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активів'!$5:$10</definedName>
    <definedName name="_xlnm.Print_Area" localSheetId="1">'Журнал_торгів та посилання'!$A$1:$H$27</definedName>
  </definedNames>
  <calcPr calcId="162913"/>
</workbook>
</file>

<file path=xl/sharedStrings.xml><?xml version="1.0" encoding="utf-8"?>
<sst xmlns="http://schemas.openxmlformats.org/spreadsheetml/2006/main" count="571" uniqueCount="110">
  <si>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</si>
  <si>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</si>
  <si>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</si>
  <si>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</si>
  <si>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</si>
  <si>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</si>
  <si>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</si>
  <si>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</si>
  <si>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</si>
  <si>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</si>
  <si>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</si>
  <si>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</si>
  <si>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</si>
  <si>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</si>
  <si>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</si>
  <si>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</si>
  <si>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</si>
  <si>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</si>
  <si>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</si>
  <si>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</si>
  <si>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</si>
  <si>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</si>
  <si>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</si>
  <si>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</si>
  <si>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</si>
  <si>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</si>
  <si>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</si>
  <si>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</si>
  <si>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</si>
  <si>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</si>
  <si>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</si>
  <si>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</si>
  <si>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</si>
  <si>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</si>
  <si>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</si>
  <si>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</si>
  <si>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</si>
  <si>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</si>
  <si>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</si>
  <si>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</si>
  <si>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Комп ютери, телекомунікаційне та мережеве обладнання</t>
  </si>
  <si>
    <t>Меблі</t>
  </si>
  <si>
    <t>не використовується</t>
  </si>
  <si>
    <t>одиниця</t>
  </si>
  <si>
    <t>Сейфи та металеві шафи</t>
  </si>
  <si>
    <t>-</t>
  </si>
  <si>
    <t>Ірина БІЛА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</si>
  <si>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</si>
  <si>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</si>
  <si>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</si>
  <si>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</si>
  <si>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</si>
  <si>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</si>
  <si>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Фізичний стан (відмінний, добрий, задовільний, незадовільний,інформація відсутня)</t>
  </si>
  <si>
    <t>наявне</t>
  </si>
  <si>
    <t>задовільний</t>
  </si>
  <si>
    <t xml:space="preserve">Уповноважена особа Фонду гарантування вкладів фізичних осіб на ліквідацію АТ "КОМІНВЕСТБАНК" </t>
  </si>
  <si>
    <t xml:space="preserve">Уповноважена особа Фонду гарантування вкладів фізичних осіб 
на ліквідацію АТ "КОМІНВЕСТБАНК" </t>
  </si>
  <si>
    <t>АТ "КОМІНВЕСТБАНК"</t>
  </si>
  <si>
    <t>ТОВ «АКО ЕКСПЕРТ»</t>
  </si>
  <si>
    <t>Сертифікат суб`єкта оціночної діяльності № 4/22 від 10.01.2022р.</t>
  </si>
  <si>
    <t>Монітор 17"ViewSonic</t>
  </si>
  <si>
    <t>Комутатор Catalyst 2960 24 10/100  +2 1000Вт</t>
  </si>
  <si>
    <t>Темпокаса з електроним управлінняямTCS</t>
  </si>
  <si>
    <t>Принтер А4 Epson LX-350</t>
  </si>
  <si>
    <t>Банківське обладнання</t>
  </si>
  <si>
    <t>Банкомати та термінали</t>
  </si>
  <si>
    <t>Офісна техніка</t>
  </si>
  <si>
    <t>Інші ОЗ</t>
  </si>
  <si>
    <t>Модем ADSL 2+ з портами та USB</t>
  </si>
  <si>
    <t>Монітор 19"LG W1943SE-PF Wide Black</t>
  </si>
  <si>
    <t>Монітор 19"LG W1942S-PF Wide Black</t>
  </si>
  <si>
    <t>Маршрутизатор Cisco 881-SEC-K9 роутер</t>
  </si>
  <si>
    <t>Маршрутизатор Cisco 881-SEC-K9</t>
  </si>
  <si>
    <t>Комп'ютер ARTLINE Business  B25 v26 Windows 10 Pr</t>
  </si>
  <si>
    <t>Детектор Деко 410+ТV</t>
  </si>
  <si>
    <t>Банкнота-1</t>
  </si>
  <si>
    <t>Платіжний термінал POS-VX520  CTLS б/в</t>
  </si>
  <si>
    <t>Банкомат NCR 5887 Personas-87\вуличний через стіну\</t>
  </si>
  <si>
    <t>Сейф ШОВЛ 80\5</t>
  </si>
  <si>
    <t>Сейф ASM-30</t>
  </si>
  <si>
    <t>Сейф сертифікований іікл.опору СБ 1.2.1300</t>
  </si>
  <si>
    <t>Шафа металева ШБ 190</t>
  </si>
  <si>
    <t>Лічильник банкнот Банкнота 1 КУ</t>
  </si>
  <si>
    <t>Принтер A4 Epson LX-350</t>
  </si>
  <si>
    <t>UPS BNT-1500AP POWERCOM Back Pro</t>
  </si>
  <si>
    <t>БФП Samsung SCX-3200 Pr/Scan/Copier A4</t>
  </si>
  <si>
    <t>БФП Canon i - SENSYS MF4580DN</t>
  </si>
  <si>
    <t>Багатофункційний пристрій А4 ч/б Canon iR1133A</t>
  </si>
  <si>
    <t>Пістолет сургучний BOSCH</t>
  </si>
  <si>
    <t>Керований комутатор DES-3018 2 рівня з 16портами</t>
  </si>
  <si>
    <t>Стійка операціоніста</t>
  </si>
  <si>
    <t>Стіл письмовий</t>
  </si>
  <si>
    <t>Стіл комп`ютерний</t>
  </si>
  <si>
    <t>Тумба приставна</t>
  </si>
  <si>
    <t>Тумба навісна</t>
  </si>
  <si>
    <t>Секція меблева</t>
  </si>
  <si>
    <t>Шафа гардеробна</t>
  </si>
  <si>
    <t>Факс Panasonic</t>
  </si>
  <si>
    <t>Детектор Деко-350</t>
  </si>
  <si>
    <t>Монітор 21,5" LCD LG 22M37A-B D-Sub</t>
  </si>
  <si>
    <t>Перегородки захисні для касирів Берегівського від-ня</t>
  </si>
  <si>
    <t>Банкнота 1-КУ б/у</t>
  </si>
  <si>
    <t>Стенд для брошур</t>
  </si>
  <si>
    <t>Кондиціонер ARVIN-18</t>
  </si>
  <si>
    <t>Кондиціонер SIH-SA ( зовн.та внутр.блоки)</t>
  </si>
  <si>
    <t>Компл. з інвертор 2,4кВт двох АКБ 200Ah12V</t>
  </si>
  <si>
    <t>Система відеоспостереження для Берегівського від-ня</t>
  </si>
  <si>
    <t>Система охороно- пожежної сигналізації Берегів від.</t>
  </si>
  <si>
    <t>м.Берегово, вул. Мукачівська,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</si>
</sst>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2"/>
      <name val="Times New Roman"/>
      <family val="1"/>
      <charset val="204"/>
    </font>
    <font>
      <sz val="11"/>
      <color rgb="FF1A1A1A"/>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19" fillId="0" borderId="0" applyNumberFormat="0" applyFill="0" applyBorder="0" applyAlignment="0" applyProtection="0"/>
    <xf numFmtId="9" fontId="2" fillId="0" borderId="0" applyFont="0" applyFill="0" applyBorder="0" applyAlignment="0" applyProtection="0"/>
  </cellStyleXfs>
  <cellXfs count="146">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7" xfId="3" applyNumberFormat="1" applyFont="1" applyFill="1" applyBorder="1" applyAlignment="1">
      <alignment horizontal="center" vertical="center" wrapText="1"/>
    </xf>
    <xf numFmtId="14" fontId="9" fillId="2" borderId="7"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8" fillId="0" borderId="0" xfId="1" applyFont="1" applyFill="1" applyAlignment="1">
      <alignment vertical="center" wrapText="1"/>
    </xf>
    <xf numFmtId="0" fontId="18" fillId="3" borderId="6" xfId="1" applyFont="1" applyFill="1" applyBorder="1" applyAlignment="1">
      <alignment vertical="center" wrapText="1"/>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14" fontId="9" fillId="2" borderId="12" xfId="3" applyNumberFormat="1" applyFont="1" applyFill="1" applyBorder="1" applyAlignment="1">
      <alignment horizontal="center" vertical="center" wrapText="1"/>
    </xf>
    <xf numFmtId="0" fontId="18" fillId="3" borderId="18" xfId="1" applyFont="1" applyFill="1" applyBorder="1" applyAlignment="1">
      <alignment horizontal="center" vertical="center" wrapText="1"/>
    </xf>
    <xf numFmtId="0" fontId="18" fillId="3" borderId="2"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0" fillId="0" borderId="0" xfId="0" applyFont="1"/>
    <xf numFmtId="0" fontId="10" fillId="0" borderId="37" xfId="0" applyFont="1" applyBorder="1" applyAlignment="1">
      <alignment horizontal="center" vertical="center" wrapText="1"/>
    </xf>
    <xf numFmtId="0" fontId="11" fillId="0" borderId="36" xfId="1" applyFont="1" applyBorder="1" applyAlignment="1">
      <alignment horizontal="center" vertical="center" wrapText="1"/>
    </xf>
    <xf numFmtId="0" fontId="11" fillId="0" borderId="18" xfId="1" applyFont="1" applyFill="1" applyBorder="1" applyAlignment="1">
      <alignment horizontal="center" vertical="center" wrapText="1"/>
    </xf>
    <xf numFmtId="0" fontId="11" fillId="0" borderId="18"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4" xfId="1" applyFont="1" applyFill="1" applyBorder="1" applyAlignment="1">
      <alignment horizontal="right" vertical="top" wrapText="1"/>
    </xf>
    <xf numFmtId="0" fontId="18" fillId="3" borderId="33" xfId="1" applyFont="1" applyFill="1" applyBorder="1" applyAlignment="1">
      <alignment vertical="center" wrapText="1"/>
    </xf>
    <xf numFmtId="0" fontId="13" fillId="0" borderId="1" xfId="0" applyFont="1" applyFill="1" applyBorder="1" applyAlignment="1">
      <alignment vertical="center" wrapText="1"/>
    </xf>
    <xf numFmtId="0" fontId="18" fillId="0" borderId="2" xfId="1" applyFont="1" applyFill="1" applyBorder="1" applyAlignment="1">
      <alignment horizontal="center" vertical="center" wrapText="1"/>
    </xf>
    <xf numFmtId="0" fontId="6" fillId="0" borderId="6" xfId="1" applyFont="1" applyFill="1" applyBorder="1" applyAlignment="1">
      <alignment vertical="center" wrapText="1"/>
    </xf>
    <xf numFmtId="0" fontId="6" fillId="0" borderId="33" xfId="1" applyFont="1" applyFill="1" applyBorder="1" applyAlignment="1">
      <alignment horizontal="center" vertical="center" wrapText="1"/>
    </xf>
    <xf numFmtId="0" fontId="6" fillId="0" borderId="2" xfId="1" applyFont="1" applyFill="1" applyBorder="1" applyAlignment="1">
      <alignment horizontal="center" vertical="center" wrapText="1"/>
    </xf>
    <xf numFmtId="0" fontId="12" fillId="0" borderId="4" xfId="0" applyFont="1" applyBorder="1"/>
    <xf numFmtId="14" fontId="12" fillId="0" borderId="1" xfId="0" applyNumberFormat="1" applyFont="1" applyBorder="1"/>
    <xf numFmtId="165" fontId="12" fillId="0" borderId="1" xfId="5" applyNumberFormat="1" applyFont="1" applyBorder="1"/>
    <xf numFmtId="9" fontId="12" fillId="0" borderId="1" xfId="7" applyFont="1" applyBorder="1"/>
    <xf numFmtId="166" fontId="12" fillId="0" borderId="1" xfId="5" applyNumberFormat="1" applyFont="1" applyBorder="1"/>
    <xf numFmtId="0" fontId="4" fillId="0" borderId="18" xfId="1" applyFont="1" applyBorder="1" applyAlignment="1">
      <alignment horizontal="center" vertical="center" wrapText="1"/>
    </xf>
    <xf numFmtId="0" fontId="4" fillId="0" borderId="37" xfId="1" applyFont="1" applyBorder="1" applyAlignment="1">
      <alignment horizontal="center" vertical="center" wrapText="1"/>
    </xf>
    <xf numFmtId="0" fontId="12" fillId="0" borderId="45" xfId="0" applyFont="1" applyBorder="1"/>
    <xf numFmtId="0" fontId="19" fillId="0" borderId="19" xfId="6" applyBorder="1"/>
    <xf numFmtId="14" fontId="12" fillId="0" borderId="46" xfId="0" applyNumberFormat="1" applyFont="1" applyBorder="1"/>
    <xf numFmtId="14" fontId="11" fillId="0" borderId="0" xfId="0" applyNumberFormat="1" applyFont="1" applyFill="1" applyAlignment="1"/>
    <xf numFmtId="0" fontId="22" fillId="0" borderId="4" xfId="0" applyFont="1" applyBorder="1"/>
    <xf numFmtId="14" fontId="22" fillId="0" borderId="1" xfId="0" applyNumberFormat="1" applyFont="1" applyBorder="1"/>
    <xf numFmtId="165" fontId="22" fillId="0" borderId="1" xfId="5" applyNumberFormat="1" applyFont="1" applyBorder="1"/>
    <xf numFmtId="9" fontId="22" fillId="0" borderId="1" xfId="7" applyFont="1" applyBorder="1"/>
    <xf numFmtId="166" fontId="22" fillId="0" borderId="1" xfId="5" applyNumberFormat="1" applyFont="1" applyBorder="1"/>
    <xf numFmtId="0" fontId="22" fillId="0" borderId="45" xfId="0" applyFont="1" applyBorder="1"/>
    <xf numFmtId="0" fontId="19" fillId="0" borderId="1" xfId="6" applyBorder="1" applyAlignment="1">
      <alignment horizontal="center" vertical="center" wrapText="1"/>
    </xf>
    <xf numFmtId="0" fontId="19" fillId="0" borderId="21" xfId="6" applyBorder="1"/>
    <xf numFmtId="0" fontId="22" fillId="0" borderId="1" xfId="0" applyFont="1" applyBorder="1"/>
    <xf numFmtId="0" fontId="19" fillId="0" borderId="1" xfId="6" applyBorder="1"/>
    <xf numFmtId="0" fontId="23" fillId="0" borderId="1" xfId="0" applyFont="1" applyBorder="1"/>
    <xf numFmtId="14" fontId="17" fillId="0" borderId="0" xfId="0" applyNumberFormat="1" applyFont="1" applyFill="1" applyBorder="1" applyAlignment="1">
      <alignment horizontal="center" vertical="center" wrapText="1"/>
    </xf>
    <xf numFmtId="0" fontId="5" fillId="3" borderId="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18" fillId="3" borderId="17" xfId="1" applyFont="1" applyFill="1" applyBorder="1" applyAlignment="1">
      <alignment horizontal="center" vertical="center" wrapText="1"/>
    </xf>
    <xf numFmtId="0" fontId="18" fillId="3" borderId="31" xfId="1" applyFont="1" applyFill="1" applyBorder="1" applyAlignment="1">
      <alignment horizontal="center" vertical="center" wrapText="1"/>
    </xf>
    <xf numFmtId="0" fontId="18" fillId="3" borderId="13" xfId="1" applyFont="1" applyFill="1" applyBorder="1" applyAlignment="1">
      <alignment horizontal="center" vertical="center" wrapText="1"/>
    </xf>
    <xf numFmtId="0" fontId="15" fillId="0" borderId="1" xfId="0" applyFont="1" applyBorder="1" applyAlignment="1">
      <alignment horizontal="center"/>
    </xf>
    <xf numFmtId="0" fontId="14" fillId="0" borderId="1" xfId="0" applyFont="1" applyBorder="1" applyAlignment="1">
      <alignment horizontal="center"/>
    </xf>
    <xf numFmtId="14" fontId="21"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2" fillId="0" borderId="40" xfId="0" applyFont="1" applyFill="1" applyBorder="1" applyAlignment="1">
      <alignment horizontal="center"/>
    </xf>
    <xf numFmtId="0" fontId="12" fillId="0" borderId="41" xfId="0" applyFont="1" applyFill="1" applyBorder="1" applyAlignment="1">
      <alignment horizontal="center"/>
    </xf>
    <xf numFmtId="0" fontId="12" fillId="0" borderId="42" xfId="0" applyFont="1" applyFill="1" applyBorder="1" applyAlignment="1">
      <alignment horizontal="center"/>
    </xf>
    <xf numFmtId="0" fontId="12" fillId="0" borderId="19"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2" fillId="0" borderId="43" xfId="0" applyFont="1" applyFill="1" applyBorder="1" applyAlignment="1">
      <alignment horizontal="center"/>
    </xf>
    <xf numFmtId="0" fontId="12" fillId="0" borderId="5" xfId="0" applyFont="1" applyFill="1" applyBorder="1" applyAlignment="1">
      <alignment horizontal="center"/>
    </xf>
    <xf numFmtId="0" fontId="12" fillId="0" borderId="20"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4" fontId="11" fillId="0" borderId="25" xfId="1" applyNumberFormat="1" applyFont="1" applyFill="1" applyBorder="1" applyAlignment="1">
      <alignment horizontal="center" vertical="top" wrapText="1"/>
    </xf>
    <xf numFmtId="4" fontId="11" fillId="0" borderId="24"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0" fontId="10" fillId="0" borderId="27" xfId="1" applyFont="1" applyBorder="1" applyAlignment="1">
      <alignment horizontal="center" vertical="top" wrapText="1"/>
    </xf>
    <xf numFmtId="0" fontId="10" fillId="0" borderId="7" xfId="1" applyFont="1" applyBorder="1" applyAlignment="1">
      <alignment horizontal="center" vertical="top" wrapText="1"/>
    </xf>
    <xf numFmtId="0" fontId="10" fillId="0" borderId="28"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14" fontId="12" fillId="0" borderId="43" xfId="0" applyNumberFormat="1" applyFont="1" applyFill="1" applyBorder="1" applyAlignment="1">
      <alignment horizontal="center"/>
    </xf>
    <xf numFmtId="14" fontId="12" fillId="0" borderId="5" xfId="0" applyNumberFormat="1" applyFont="1" applyFill="1" applyBorder="1" applyAlignment="1">
      <alignment horizontal="center"/>
    </xf>
    <xf numFmtId="14" fontId="12" fillId="0" borderId="20" xfId="0" applyNumberFormat="1" applyFont="1" applyFill="1" applyBorder="1" applyAlignment="1">
      <alignment horizontal="center"/>
    </xf>
    <xf numFmtId="0" fontId="19" fillId="0" borderId="44" xfId="6" applyBorder="1" applyAlignment="1">
      <alignment horizontal="center"/>
    </xf>
    <xf numFmtId="0" fontId="19" fillId="0" borderId="32" xfId="6" applyBorder="1" applyAlignment="1">
      <alignment horizontal="center"/>
    </xf>
    <xf numFmtId="0" fontId="19" fillId="0" borderId="3" xfId="6" applyBorder="1" applyAlignment="1">
      <alignment horizontal="center"/>
    </xf>
    <xf numFmtId="14" fontId="18" fillId="0" borderId="0" xfId="0" applyNumberFormat="1" applyFont="1" applyBorder="1" applyAlignment="1">
      <alignment horizontal="center" vertical="center" wrapText="1"/>
    </xf>
    <xf numFmtId="14" fontId="11" fillId="0" borderId="38" xfId="0" applyNumberFormat="1" applyFont="1" applyFill="1" applyBorder="1" applyAlignment="1">
      <alignment horizontal="center"/>
    </xf>
    <xf numFmtId="14" fontId="11" fillId="0" borderId="0" xfId="0" applyNumberFormat="1" applyFont="1" applyFill="1" applyAlignment="1">
      <alignment horizontal="center" wrapText="1"/>
    </xf>
    <xf numFmtId="0" fontId="18" fillId="3" borderId="33" xfId="1" applyFont="1" applyFill="1" applyBorder="1" applyAlignment="1">
      <alignment horizontal="center" vertical="center" wrapText="1"/>
    </xf>
    <xf numFmtId="0" fontId="18" fillId="3" borderId="34" xfId="1" applyFont="1" applyFill="1" applyBorder="1" applyAlignment="1">
      <alignment horizontal="center" vertical="center" wrapText="1"/>
    </xf>
    <xf numFmtId="0" fontId="18"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8" xfId="1" applyFont="1"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1" xfId="1" applyFont="1" applyFill="1" applyBorder="1" applyAlignment="1">
      <alignment horizontal="center" vertical="center" wrapText="1"/>
    </xf>
    <xf numFmtId="0" fontId="19" fillId="0" borderId="1" xfId="6" applyFill="1" applyBorder="1" applyAlignment="1">
      <alignment horizontal="center" vertical="center" wrapText="1"/>
    </xf>
    <xf numFmtId="14" fontId="17" fillId="0" borderId="45" xfId="0" applyNumberFormat="1" applyFont="1" applyBorder="1" applyAlignment="1">
      <alignment horizontal="center" vertical="center" wrapText="1"/>
    </xf>
    <xf numFmtId="14" fontId="17" fillId="0" borderId="5"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14" fontId="17" fillId="0" borderId="45" xfId="0" applyNumberFormat="1" applyFont="1" applyFill="1" applyBorder="1" applyAlignment="1">
      <alignment horizontal="center" vertical="center" wrapText="1"/>
    </xf>
    <xf numFmtId="14" fontId="17" fillId="0" borderId="5" xfId="0" applyNumberFormat="1" applyFont="1" applyFill="1" applyBorder="1" applyAlignment="1">
      <alignment horizontal="center" vertical="center" wrapText="1"/>
    </xf>
    <xf numFmtId="14" fontId="17" fillId="0" borderId="4" xfId="0" applyNumberFormat="1" applyFont="1" applyFill="1" applyBorder="1" applyAlignment="1">
      <alignment horizontal="center" vertical="center" wrapText="1"/>
    </xf>
    <xf numFmtId="14" fontId="17" fillId="0" borderId="1" xfId="0" applyNumberFormat="1" applyFont="1" applyFill="1" applyBorder="1" applyAlignment="1">
      <alignment horizontal="center" vertical="center" wrapText="1"/>
    </xf>
    <xf numFmtId="0" fontId="16" fillId="0" borderId="29" xfId="1" applyFont="1" applyFill="1" applyBorder="1" applyAlignment="1">
      <alignment horizontal="center" vertical="center" wrapText="1"/>
    </xf>
    <xf numFmtId="0" fontId="16" fillId="0" borderId="30" xfId="1" applyFont="1" applyFill="1" applyBorder="1" applyAlignment="1">
      <alignment horizontal="center" vertical="center" wrapText="1"/>
    </xf>
    <xf numFmtId="0" fontId="16" fillId="0" borderId="35" xfId="1" applyFont="1" applyFill="1" applyBorder="1" applyAlignment="1">
      <alignment horizontal="center" vertical="center" wrapText="1"/>
    </xf>
    <xf numFmtId="0" fontId="16" fillId="0" borderId="27"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8" fillId="3" borderId="2" xfId="1" applyFont="1" applyFill="1" applyBorder="1" applyAlignment="1">
      <alignment horizontal="center" vertical="center" wrapText="1"/>
    </xf>
  </cellXfs>
  <cellStyles count="8">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Процентный" xfId="7" builtinId="5"/>
    <cellStyle name="Финансовы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1317189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19" sqref="A19"/>
    </sheetView>
  </sheetViews>
  <sheetFormatPr defaultRowHeight="15" x14ac:dyDescent="0.25"/>
  <cols>
    <col min="1" max="1" width="42.42578125" customWidth="1"/>
  </cols>
  <sheetData>
    <row r="1" spans="1:13" ht="15.75" x14ac:dyDescent="0.25">
      <c r="A1" s="84" t="s">
        <v>16</v>
      </c>
      <c r="B1" s="85"/>
      <c r="C1" s="85"/>
      <c r="D1" s="85"/>
      <c r="E1" s="85"/>
      <c r="F1" s="85"/>
      <c r="G1" s="85"/>
      <c r="H1" s="85"/>
      <c r="I1" s="85"/>
      <c r="J1" s="85"/>
      <c r="K1" s="85"/>
      <c r="L1" s="85"/>
      <c r="M1" s="85"/>
    </row>
    <row r="2" spans="1:13" ht="60.75" customHeight="1" x14ac:dyDescent="0.25">
      <c r="A2" s="86" t="s">
        <v>10</v>
      </c>
      <c r="B2" s="86"/>
      <c r="C2" s="86"/>
      <c r="D2" s="86"/>
      <c r="E2" s="86"/>
      <c r="F2" s="86"/>
      <c r="G2" s="86"/>
      <c r="H2" s="86"/>
      <c r="I2" s="86"/>
      <c r="J2" s="86"/>
      <c r="K2" s="86"/>
      <c r="L2" s="86"/>
      <c r="M2" s="86"/>
    </row>
    <row r="7" spans="1:13" x14ac:dyDescent="0.25">
      <c r="K7" s="43"/>
    </row>
    <row r="18" spans="1:6" ht="45" x14ac:dyDescent="0.25">
      <c r="A18" s="40" t="s">
        <v>57</v>
      </c>
      <c r="B18" s="22" t="s">
        <v>17</v>
      </c>
      <c r="C18" s="22"/>
      <c r="D18" s="41"/>
      <c r="E18" s="42"/>
      <c r="F18" s="22" t="s">
        <v>46</v>
      </c>
    </row>
    <row r="19" spans="1:6" x14ac:dyDescent="0.25">
      <c r="A19" s="23"/>
      <c r="B19" s="87" t="s">
        <v>18</v>
      </c>
      <c r="C19" s="87"/>
      <c r="D19" s="16"/>
      <c r="F19" s="22"/>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2"/>
  <sheetViews>
    <sheetView zoomScaleNormal="100" zoomScaleSheetLayoutView="90" workbookViewId="0">
      <selection activeCell="D7" sqref="D7"/>
    </sheetView>
  </sheetViews>
  <sheetFormatPr defaultRowHeight="12.75" x14ac:dyDescent="0.2"/>
  <cols>
    <col min="1" max="1" width="13.5703125" style="13" customWidth="1"/>
    <col min="2" max="2" width="23" style="13" customWidth="1"/>
    <col min="3" max="3" width="12.85546875" style="13" customWidth="1"/>
    <col min="4" max="4" width="19.42578125" style="13" customWidth="1"/>
    <col min="5" max="5" width="22.5703125" style="13" customWidth="1"/>
    <col min="6" max="6" width="14.140625" style="13" customWidth="1"/>
    <col min="7" max="7" width="21.7109375" style="13" customWidth="1"/>
    <col min="8" max="8" width="42.1406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88" t="s">
        <v>19</v>
      </c>
      <c r="B2" s="89"/>
      <c r="C2" s="89"/>
      <c r="D2" s="89"/>
      <c r="E2" s="89"/>
      <c r="F2" s="89"/>
      <c r="G2" s="90"/>
    </row>
    <row r="3" spans="1:9" ht="15" customHeight="1" x14ac:dyDescent="0.25">
      <c r="A3" s="91" t="s">
        <v>2</v>
      </c>
      <c r="B3" s="92"/>
      <c r="C3" s="93"/>
      <c r="D3" s="94" t="s">
        <v>59</v>
      </c>
      <c r="E3" s="95"/>
      <c r="F3" s="95"/>
      <c r="G3" s="96"/>
    </row>
    <row r="4" spans="1:9" ht="15.75" x14ac:dyDescent="0.25">
      <c r="A4" s="97" t="s">
        <v>33</v>
      </c>
      <c r="B4" s="98"/>
      <c r="C4" s="99"/>
      <c r="D4" s="100" t="s">
        <v>60</v>
      </c>
      <c r="E4" s="101"/>
      <c r="F4" s="101"/>
      <c r="G4" s="102"/>
    </row>
    <row r="5" spans="1:9" ht="15.75" x14ac:dyDescent="0.25">
      <c r="A5" s="97" t="s">
        <v>3</v>
      </c>
      <c r="B5" s="98"/>
      <c r="C5" s="99"/>
      <c r="D5" s="114">
        <v>45748</v>
      </c>
      <c r="E5" s="115"/>
      <c r="F5" s="115"/>
      <c r="G5" s="116"/>
    </row>
    <row r="6" spans="1:9" ht="15.75" customHeight="1" thickBot="1" x14ac:dyDescent="0.25">
      <c r="A6" s="103" t="s">
        <v>4</v>
      </c>
      <c r="B6" s="104"/>
      <c r="C6" s="105"/>
      <c r="D6" s="106">
        <v>294911.55</v>
      </c>
      <c r="E6" s="107"/>
      <c r="F6" s="107"/>
      <c r="G6" s="108"/>
    </row>
    <row r="7" spans="1:9" ht="13.5" thickBot="1" x14ac:dyDescent="0.25">
      <c r="A7" s="12"/>
      <c r="B7" s="12"/>
      <c r="C7" s="12"/>
      <c r="D7" s="12"/>
      <c r="E7" s="12"/>
      <c r="F7" s="12"/>
      <c r="G7" s="12"/>
    </row>
    <row r="8" spans="1:9" ht="14.25" customHeight="1" thickBot="1" x14ac:dyDescent="0.25">
      <c r="A8" s="109" t="s">
        <v>20</v>
      </c>
      <c r="B8" s="110"/>
      <c r="C8" s="110"/>
      <c r="D8" s="110"/>
      <c r="E8" s="110"/>
      <c r="F8" s="110"/>
      <c r="G8" s="111"/>
      <c r="H8" s="112" t="s">
        <v>23</v>
      </c>
      <c r="I8" s="113"/>
    </row>
    <row r="9" spans="1:9" ht="45" x14ac:dyDescent="0.2">
      <c r="A9" s="45" t="s">
        <v>5</v>
      </c>
      <c r="B9" s="46" t="s">
        <v>21</v>
      </c>
      <c r="C9" s="47" t="s">
        <v>6</v>
      </c>
      <c r="D9" s="61" t="s">
        <v>34</v>
      </c>
      <c r="E9" s="61" t="s">
        <v>35</v>
      </c>
      <c r="F9" s="61" t="s">
        <v>7</v>
      </c>
      <c r="G9" s="62" t="s">
        <v>36</v>
      </c>
      <c r="H9" s="48" t="s">
        <v>24</v>
      </c>
      <c r="I9" s="44" t="s">
        <v>25</v>
      </c>
    </row>
    <row r="10" spans="1:9" ht="15.75" x14ac:dyDescent="0.25">
      <c r="A10" s="29">
        <v>1</v>
      </c>
      <c r="B10" s="67"/>
      <c r="C10" s="68"/>
      <c r="D10" s="69"/>
      <c r="E10" s="70"/>
      <c r="F10" s="71"/>
      <c r="G10" s="72"/>
      <c r="H10" s="73"/>
      <c r="I10" s="74"/>
    </row>
    <row r="11" spans="1:9" ht="15.75" x14ac:dyDescent="0.25">
      <c r="A11" s="29">
        <v>2</v>
      </c>
      <c r="B11" s="67"/>
      <c r="C11" s="68"/>
      <c r="D11" s="69"/>
      <c r="E11" s="70"/>
      <c r="F11" s="71"/>
      <c r="G11" s="72"/>
      <c r="H11" s="64"/>
      <c r="I11" s="74"/>
    </row>
    <row r="12" spans="1:9" ht="15.75" x14ac:dyDescent="0.25">
      <c r="A12" s="29">
        <v>3</v>
      </c>
      <c r="B12" s="67"/>
      <c r="C12" s="68"/>
      <c r="D12" s="69"/>
      <c r="E12" s="70"/>
      <c r="F12" s="71"/>
      <c r="G12" s="72"/>
      <c r="H12" s="64"/>
      <c r="I12" s="74"/>
    </row>
    <row r="13" spans="1:9" ht="15.75" x14ac:dyDescent="0.25">
      <c r="A13" s="29">
        <v>4</v>
      </c>
      <c r="B13" s="67"/>
      <c r="C13" s="68"/>
      <c r="D13" s="69"/>
      <c r="E13" s="70"/>
      <c r="F13" s="71"/>
      <c r="G13" s="72"/>
      <c r="H13" s="64"/>
      <c r="I13" s="74"/>
    </row>
    <row r="14" spans="1:9" ht="15.75" x14ac:dyDescent="0.25">
      <c r="A14" s="29">
        <v>5</v>
      </c>
      <c r="B14" s="67"/>
      <c r="C14" s="68"/>
      <c r="D14" s="69"/>
      <c r="E14" s="70"/>
      <c r="F14" s="71"/>
      <c r="G14" s="72"/>
      <c r="H14" s="64"/>
      <c r="I14" s="74"/>
    </row>
    <row r="15" spans="1:9" ht="15.75" x14ac:dyDescent="0.25">
      <c r="A15" s="29">
        <v>6</v>
      </c>
      <c r="B15" s="67"/>
      <c r="C15" s="68"/>
      <c r="D15" s="69"/>
      <c r="E15" s="70"/>
      <c r="F15" s="71"/>
      <c r="G15" s="72"/>
      <c r="H15" s="64"/>
      <c r="I15" s="74"/>
    </row>
    <row r="16" spans="1:9" ht="15.75" x14ac:dyDescent="0.25">
      <c r="A16" s="29">
        <v>7</v>
      </c>
      <c r="B16" s="67"/>
      <c r="C16" s="68"/>
      <c r="D16" s="69"/>
      <c r="E16" s="70"/>
      <c r="F16" s="71"/>
      <c r="G16" s="72"/>
      <c r="H16" s="64"/>
      <c r="I16" s="74"/>
    </row>
    <row r="17" spans="1:10" ht="15.75" x14ac:dyDescent="0.25">
      <c r="A17" s="29">
        <v>8</v>
      </c>
      <c r="B17" s="67"/>
      <c r="C17" s="68"/>
      <c r="D17" s="69"/>
      <c r="E17" s="70"/>
      <c r="F17" s="71"/>
      <c r="G17" s="72"/>
      <c r="H17" s="64"/>
      <c r="I17" s="74"/>
    </row>
    <row r="18" spans="1:10" ht="15.75" x14ac:dyDescent="0.25">
      <c r="A18" s="29">
        <v>9</v>
      </c>
      <c r="B18" s="77"/>
      <c r="C18" s="68"/>
      <c r="D18" s="69"/>
      <c r="E18" s="70"/>
      <c r="F18" s="71"/>
      <c r="G18" s="75"/>
      <c r="H18" s="76"/>
      <c r="I18" s="76"/>
    </row>
    <row r="19" spans="1:10" ht="15.75" x14ac:dyDescent="0.25">
      <c r="A19" s="29">
        <v>10</v>
      </c>
      <c r="B19" s="77"/>
      <c r="C19" s="68"/>
      <c r="D19" s="69"/>
      <c r="E19" s="70"/>
      <c r="F19" s="71"/>
      <c r="G19" s="75"/>
      <c r="H19" s="76"/>
      <c r="I19" s="76"/>
    </row>
    <row r="20" spans="1:10" ht="15.75" x14ac:dyDescent="0.25">
      <c r="A20" s="29">
        <v>11</v>
      </c>
      <c r="B20" s="77"/>
      <c r="C20" s="68"/>
      <c r="D20" s="69"/>
      <c r="E20" s="70"/>
      <c r="F20" s="71"/>
      <c r="G20" s="75"/>
      <c r="H20" s="76"/>
      <c r="I20" s="76"/>
    </row>
    <row r="21" spans="1:10" ht="15.75" x14ac:dyDescent="0.25">
      <c r="A21" s="29">
        <v>12</v>
      </c>
      <c r="B21" s="77"/>
      <c r="C21" s="68"/>
      <c r="D21" s="69"/>
      <c r="E21" s="70"/>
      <c r="F21" s="71"/>
      <c r="G21" s="75"/>
      <c r="H21" s="76"/>
      <c r="I21" s="76"/>
    </row>
    <row r="22" spans="1:10" ht="15.75" x14ac:dyDescent="0.25">
      <c r="A22" s="29">
        <v>13</v>
      </c>
      <c r="B22" s="56"/>
      <c r="C22" s="57"/>
      <c r="D22" s="58"/>
      <c r="E22" s="59"/>
      <c r="F22" s="60"/>
      <c r="G22" s="63"/>
      <c r="H22" s="64"/>
      <c r="I22" s="117"/>
    </row>
    <row r="23" spans="1:10" ht="15.75" x14ac:dyDescent="0.25">
      <c r="A23" s="29">
        <v>14</v>
      </c>
      <c r="B23" s="56"/>
      <c r="C23" s="57"/>
      <c r="D23" s="58"/>
      <c r="E23" s="59"/>
      <c r="F23" s="60"/>
      <c r="G23" s="63"/>
      <c r="H23" s="64"/>
      <c r="I23" s="118"/>
    </row>
    <row r="24" spans="1:10" ht="15.75" x14ac:dyDescent="0.25">
      <c r="A24" s="29">
        <v>15</v>
      </c>
      <c r="B24" s="56"/>
      <c r="C24" s="65"/>
      <c r="D24" s="58"/>
      <c r="E24" s="59"/>
      <c r="F24" s="60"/>
      <c r="G24" s="63"/>
      <c r="H24" s="64"/>
      <c r="I24" s="118"/>
    </row>
    <row r="25" spans="1:10" ht="15.75" x14ac:dyDescent="0.25">
      <c r="A25" s="29">
        <v>16</v>
      </c>
      <c r="B25" s="56"/>
      <c r="C25" s="57"/>
      <c r="D25" s="58"/>
      <c r="E25" s="59"/>
      <c r="F25" s="60"/>
      <c r="G25" s="63"/>
      <c r="H25" s="64"/>
      <c r="I25" s="119"/>
    </row>
    <row r="27" spans="1:10" ht="36.75" customHeight="1" x14ac:dyDescent="0.2">
      <c r="B27" s="78" t="s">
        <v>48</v>
      </c>
      <c r="C27" s="78"/>
      <c r="D27" s="78"/>
      <c r="E27" s="78"/>
      <c r="F27" s="78"/>
      <c r="G27" s="78"/>
      <c r="H27" s="78"/>
      <c r="I27" s="78"/>
      <c r="J27" s="78"/>
    </row>
    <row r="28" spans="1:10" ht="36.75" customHeight="1" x14ac:dyDescent="0.2">
      <c r="A28" s="12"/>
      <c r="B28" s="78" t="s">
        <v>49</v>
      </c>
      <c r="C28" s="78"/>
      <c r="D28" s="78"/>
      <c r="E28" s="78"/>
      <c r="F28" s="78"/>
      <c r="G28" s="78"/>
      <c r="H28" s="78"/>
      <c r="I28" s="78"/>
      <c r="J28" s="78"/>
    </row>
    <row r="29" spans="1:10" ht="36.75" customHeight="1" x14ac:dyDescent="0.2">
      <c r="B29" s="78" t="s">
        <v>50</v>
      </c>
      <c r="C29" s="78"/>
      <c r="D29" s="78"/>
      <c r="E29" s="78"/>
      <c r="F29" s="78"/>
      <c r="G29" s="78"/>
      <c r="H29" s="78"/>
      <c r="I29" s="78"/>
      <c r="J29" s="78"/>
    </row>
    <row r="30" spans="1:10" ht="36.75" customHeight="1" x14ac:dyDescent="0.2">
      <c r="B30" s="120" t="s">
        <v>10</v>
      </c>
      <c r="C30" s="120"/>
      <c r="D30" s="120"/>
      <c r="E30" s="120"/>
      <c r="F30" s="120"/>
      <c r="G30" s="120"/>
      <c r="H30" s="120"/>
      <c r="I30" s="120"/>
      <c r="J30" s="120"/>
    </row>
    <row r="31" spans="1:10" ht="36.75" customHeight="1" x14ac:dyDescent="0.2">
      <c r="B31" s="120"/>
      <c r="C31" s="120"/>
      <c r="D31" s="120"/>
      <c r="E31" s="120"/>
      <c r="F31" s="120"/>
      <c r="G31" s="120"/>
      <c r="H31" s="120"/>
      <c r="I31" s="120"/>
      <c r="J31" s="120"/>
    </row>
    <row r="41" spans="1:7" ht="41.25" customHeight="1" x14ac:dyDescent="0.25">
      <c r="A41" s="122" t="s">
        <v>56</v>
      </c>
      <c r="B41" s="122"/>
      <c r="C41" s="122"/>
      <c r="D41" s="121"/>
      <c r="E41" s="121"/>
      <c r="F41" s="66"/>
      <c r="G41" s="22" t="s">
        <v>46</v>
      </c>
    </row>
    <row r="42" spans="1:7" ht="15" x14ac:dyDescent="0.25">
      <c r="A42" s="23"/>
      <c r="B42" s="22"/>
      <c r="C42" s="87" t="s">
        <v>18</v>
      </c>
      <c r="D42" s="87"/>
      <c r="E42" s="87"/>
      <c r="F42" s="87"/>
      <c r="G42" s="22" t="s">
        <v>22</v>
      </c>
    </row>
  </sheetData>
  <mergeCells count="19">
    <mergeCell ref="C42:F42"/>
    <mergeCell ref="I22:I25"/>
    <mergeCell ref="B27:J27"/>
    <mergeCell ref="B28:J28"/>
    <mergeCell ref="B29:J29"/>
    <mergeCell ref="B30:J31"/>
    <mergeCell ref="D41:E41"/>
    <mergeCell ref="A41:C41"/>
    <mergeCell ref="A6:C6"/>
    <mergeCell ref="D6:G6"/>
    <mergeCell ref="A8:G8"/>
    <mergeCell ref="H8:I8"/>
    <mergeCell ref="A5:C5"/>
    <mergeCell ref="D5:G5"/>
    <mergeCell ref="A2:G2"/>
    <mergeCell ref="A3:C3"/>
    <mergeCell ref="D3:G3"/>
    <mergeCell ref="A4:C4"/>
    <mergeCell ref="D4:G4"/>
  </mergeCells>
  <conditionalFormatting sqref="A41:A42">
    <cfRule type="duplicateValues" dxfId="2" priority="1"/>
  </conditionalFormatting>
  <pageMargins left="0.70866141732283472" right="0.70866141732283472" top="0.74803149606299213" bottom="0.74803149606299213" header="0.31496062992125984" footer="0.31496062992125984"/>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tabSelected="1" zoomScale="112" zoomScaleNormal="112" zoomScaleSheetLayoutView="85" workbookViewId="0">
      <pane ySplit="10" topLeftCell="A11"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9.85546875" style="5" customWidth="1"/>
    <col min="6" max="6" width="28.28515625" style="10" customWidth="1"/>
    <col min="7" max="7" width="19" style="15" customWidth="1"/>
    <col min="8" max="8" width="13.28515625" style="2" customWidth="1"/>
    <col min="9" max="9" width="10" style="11" customWidth="1"/>
    <col min="10" max="10" width="34" style="11" customWidth="1"/>
    <col min="11" max="11" width="19" style="11" customWidth="1"/>
    <col min="12" max="12" width="19.85546875" style="11" customWidth="1"/>
    <col min="13" max="13" width="24.28515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9"/>
      <c r="C1" s="49"/>
      <c r="D1" s="49"/>
      <c r="E1" s="34"/>
      <c r="F1" s="35"/>
      <c r="G1" s="36"/>
      <c r="H1" s="37"/>
      <c r="I1" s="38"/>
      <c r="J1" s="38"/>
      <c r="K1" s="38"/>
      <c r="L1" s="38"/>
      <c r="M1" s="39"/>
    </row>
    <row r="2" spans="1:14" s="1" customFormat="1" ht="31.5" customHeight="1" thickBot="1" x14ac:dyDescent="0.3">
      <c r="A2" s="138" t="s">
        <v>32</v>
      </c>
      <c r="B2" s="139"/>
      <c r="C2" s="139"/>
      <c r="D2" s="139"/>
      <c r="E2" s="139"/>
      <c r="F2" s="139"/>
      <c r="G2" s="139"/>
      <c r="H2" s="139"/>
      <c r="I2" s="139"/>
      <c r="J2" s="139"/>
      <c r="K2" s="139"/>
      <c r="L2" s="139"/>
      <c r="M2" s="140"/>
    </row>
    <row r="3" spans="1:14" s="1" customFormat="1" ht="31.5" customHeight="1" thickBot="1" x14ac:dyDescent="0.3">
      <c r="A3" s="141" t="s">
        <v>11</v>
      </c>
      <c r="B3" s="142"/>
      <c r="C3" s="142"/>
      <c r="D3" s="142"/>
      <c r="E3" s="143"/>
      <c r="F3" s="143"/>
      <c r="G3" s="143"/>
      <c r="H3" s="143"/>
      <c r="I3" s="143"/>
      <c r="J3" s="143" t="s">
        <v>58</v>
      </c>
      <c r="K3" s="143"/>
      <c r="L3" s="143"/>
      <c r="M3" s="144"/>
    </row>
    <row r="4" spans="1:14" s="24" customFormat="1" ht="15.75" customHeight="1" thickBot="1" x14ac:dyDescent="0.3">
      <c r="A4" s="79" t="s">
        <v>15</v>
      </c>
      <c r="B4" s="80"/>
      <c r="C4" s="80"/>
      <c r="D4" s="80"/>
      <c r="E4" s="80"/>
      <c r="F4" s="80"/>
      <c r="G4" s="80"/>
      <c r="H4" s="80"/>
      <c r="I4" s="80"/>
      <c r="J4" s="80"/>
      <c r="K4" s="83" t="s">
        <v>26</v>
      </c>
      <c r="L4" s="83" t="s">
        <v>53</v>
      </c>
      <c r="M4" s="124" t="s">
        <v>27</v>
      </c>
      <c r="N4" s="81" t="s">
        <v>28</v>
      </c>
    </row>
    <row r="5" spans="1:14" s="25" customFormat="1" ht="52.5" customHeight="1" x14ac:dyDescent="0.25">
      <c r="A5" s="26" t="s">
        <v>0</v>
      </c>
      <c r="B5" s="50" t="s">
        <v>37</v>
      </c>
      <c r="C5" s="50" t="s">
        <v>39</v>
      </c>
      <c r="D5" s="50" t="s">
        <v>38</v>
      </c>
      <c r="E5" s="32" t="s">
        <v>31</v>
      </c>
      <c r="F5" s="32" t="s">
        <v>30</v>
      </c>
      <c r="G5" s="31" t="s">
        <v>1</v>
      </c>
      <c r="H5" s="31" t="s">
        <v>12</v>
      </c>
      <c r="I5" s="31" t="s">
        <v>14</v>
      </c>
      <c r="J5" s="31" t="s">
        <v>13</v>
      </c>
      <c r="K5" s="145"/>
      <c r="L5" s="82"/>
      <c r="M5" s="125"/>
      <c r="N5" s="123"/>
    </row>
    <row r="6" spans="1:14" s="25" customFormat="1" ht="23.25" customHeight="1" x14ac:dyDescent="0.2">
      <c r="A6" s="53">
        <v>1</v>
      </c>
      <c r="B6" s="28">
        <v>45002781</v>
      </c>
      <c r="C6" s="28">
        <v>104</v>
      </c>
      <c r="D6" s="54">
        <v>1</v>
      </c>
      <c r="E6" s="51" t="s">
        <v>69</v>
      </c>
      <c r="F6" s="27" t="s">
        <v>40</v>
      </c>
      <c r="G6" s="55" t="s">
        <v>43</v>
      </c>
      <c r="H6" s="55">
        <v>2015</v>
      </c>
      <c r="I6" s="52" t="s">
        <v>45</v>
      </c>
      <c r="J6" s="28" t="s">
        <v>109</v>
      </c>
      <c r="K6" s="28" t="s">
        <v>54</v>
      </c>
      <c r="L6" s="28" t="s">
        <v>55</v>
      </c>
      <c r="M6" s="28" t="s">
        <v>42</v>
      </c>
      <c r="N6" s="130" t="s">
        <v>29</v>
      </c>
    </row>
    <row r="7" spans="1:14" s="25" customFormat="1" ht="23.25" customHeight="1" x14ac:dyDescent="0.2">
      <c r="A7" s="53">
        <v>2</v>
      </c>
      <c r="B7" s="28">
        <v>45002839</v>
      </c>
      <c r="C7" s="28">
        <v>108</v>
      </c>
      <c r="D7" s="54">
        <v>1</v>
      </c>
      <c r="E7" s="51" t="s">
        <v>64</v>
      </c>
      <c r="F7" s="27" t="s">
        <v>67</v>
      </c>
      <c r="G7" s="55" t="s">
        <v>43</v>
      </c>
      <c r="H7" s="55">
        <v>2016</v>
      </c>
      <c r="I7" s="52" t="s">
        <v>45</v>
      </c>
      <c r="J7" s="28" t="s">
        <v>109</v>
      </c>
      <c r="K7" s="28" t="s">
        <v>54</v>
      </c>
      <c r="L7" s="28" t="s">
        <v>55</v>
      </c>
      <c r="M7" s="28" t="s">
        <v>42</v>
      </c>
      <c r="N7" s="130"/>
    </row>
    <row r="8" spans="1:14" s="25" customFormat="1" ht="23.25" customHeight="1" x14ac:dyDescent="0.2">
      <c r="A8" s="53">
        <v>3</v>
      </c>
      <c r="B8" s="28">
        <v>4338</v>
      </c>
      <c r="C8" s="28">
        <v>104</v>
      </c>
      <c r="D8" s="54">
        <v>1</v>
      </c>
      <c r="E8" s="51" t="s">
        <v>70</v>
      </c>
      <c r="F8" s="27" t="s">
        <v>40</v>
      </c>
      <c r="G8" s="55" t="s">
        <v>43</v>
      </c>
      <c r="H8" s="55">
        <v>2009</v>
      </c>
      <c r="I8" s="52" t="s">
        <v>45</v>
      </c>
      <c r="J8" s="28" t="s">
        <v>109</v>
      </c>
      <c r="K8" s="28" t="s">
        <v>54</v>
      </c>
      <c r="L8" s="28" t="s">
        <v>55</v>
      </c>
      <c r="M8" s="28" t="s">
        <v>42</v>
      </c>
      <c r="N8" s="130"/>
    </row>
    <row r="9" spans="1:14" s="25" customFormat="1" ht="23.25" customHeight="1" x14ac:dyDescent="0.2">
      <c r="A9" s="53">
        <v>4</v>
      </c>
      <c r="B9" s="28">
        <v>4339</v>
      </c>
      <c r="C9" s="28">
        <v>104</v>
      </c>
      <c r="D9" s="54">
        <v>1</v>
      </c>
      <c r="E9" s="51" t="s">
        <v>70</v>
      </c>
      <c r="F9" s="27" t="s">
        <v>40</v>
      </c>
      <c r="G9" s="55" t="s">
        <v>43</v>
      </c>
      <c r="H9" s="55">
        <v>2009</v>
      </c>
      <c r="I9" s="52" t="s">
        <v>45</v>
      </c>
      <c r="J9" s="28" t="s">
        <v>109</v>
      </c>
      <c r="K9" s="28" t="s">
        <v>54</v>
      </c>
      <c r="L9" s="28" t="s">
        <v>55</v>
      </c>
      <c r="M9" s="28" t="s">
        <v>42</v>
      </c>
      <c r="N9" s="130"/>
    </row>
    <row r="10" spans="1:14" s="3" customFormat="1" ht="23.25" customHeight="1" x14ac:dyDescent="0.2">
      <c r="A10" s="53">
        <v>5</v>
      </c>
      <c r="B10" s="28">
        <v>4638</v>
      </c>
      <c r="C10" s="28">
        <v>104</v>
      </c>
      <c r="D10" s="54">
        <v>1</v>
      </c>
      <c r="E10" s="51" t="s">
        <v>71</v>
      </c>
      <c r="F10" s="27" t="s">
        <v>40</v>
      </c>
      <c r="G10" s="55" t="s">
        <v>43</v>
      </c>
      <c r="H10" s="55">
        <v>2009</v>
      </c>
      <c r="I10" s="52" t="s">
        <v>45</v>
      </c>
      <c r="J10" s="28" t="s">
        <v>109</v>
      </c>
      <c r="K10" s="28" t="s">
        <v>54</v>
      </c>
      <c r="L10" s="28" t="s">
        <v>55</v>
      </c>
      <c r="M10" s="28" t="s">
        <v>42</v>
      </c>
      <c r="N10" s="130"/>
    </row>
    <row r="11" spans="1:14" s="3" customFormat="1" ht="23.25" customHeight="1" x14ac:dyDescent="0.2">
      <c r="A11" s="53">
        <v>6</v>
      </c>
      <c r="B11" s="28">
        <v>4639</v>
      </c>
      <c r="C11" s="28">
        <v>104</v>
      </c>
      <c r="D11" s="54">
        <v>1</v>
      </c>
      <c r="E11" s="51" t="s">
        <v>71</v>
      </c>
      <c r="F11" s="27" t="s">
        <v>40</v>
      </c>
      <c r="G11" s="55" t="s">
        <v>43</v>
      </c>
      <c r="H11" s="55">
        <v>2009</v>
      </c>
      <c r="I11" s="52" t="s">
        <v>45</v>
      </c>
      <c r="J11" s="28" t="s">
        <v>109</v>
      </c>
      <c r="K11" s="28" t="s">
        <v>54</v>
      </c>
      <c r="L11" s="28" t="s">
        <v>55</v>
      </c>
      <c r="M11" s="28" t="s">
        <v>42</v>
      </c>
      <c r="N11" s="130"/>
    </row>
    <row r="12" spans="1:14" s="3" customFormat="1" ht="23.25" customHeight="1" x14ac:dyDescent="0.2">
      <c r="A12" s="53">
        <v>7</v>
      </c>
      <c r="B12" s="28">
        <v>5009</v>
      </c>
      <c r="C12" s="28">
        <v>104</v>
      </c>
      <c r="D12" s="54">
        <v>1</v>
      </c>
      <c r="E12" s="51" t="s">
        <v>72</v>
      </c>
      <c r="F12" s="27" t="s">
        <v>40</v>
      </c>
      <c r="G12" s="55" t="s">
        <v>43</v>
      </c>
      <c r="H12" s="55">
        <v>2012</v>
      </c>
      <c r="I12" s="52" t="s">
        <v>45</v>
      </c>
      <c r="J12" s="28" t="s">
        <v>109</v>
      </c>
      <c r="K12" s="28" t="s">
        <v>54</v>
      </c>
      <c r="L12" s="28" t="s">
        <v>55</v>
      </c>
      <c r="M12" s="28" t="s">
        <v>42</v>
      </c>
      <c r="N12" s="130"/>
    </row>
    <row r="13" spans="1:14" s="3" customFormat="1" ht="28.5" customHeight="1" x14ac:dyDescent="0.2">
      <c r="A13" s="53">
        <v>8</v>
      </c>
      <c r="B13" s="28">
        <v>5521</v>
      </c>
      <c r="C13" s="28">
        <v>104</v>
      </c>
      <c r="D13" s="54">
        <v>1</v>
      </c>
      <c r="E13" s="51" t="s">
        <v>73</v>
      </c>
      <c r="F13" s="27" t="s">
        <v>40</v>
      </c>
      <c r="G13" s="55" t="s">
        <v>43</v>
      </c>
      <c r="H13" s="55">
        <v>2014</v>
      </c>
      <c r="I13" s="52" t="s">
        <v>45</v>
      </c>
      <c r="J13" s="28" t="s">
        <v>109</v>
      </c>
      <c r="K13" s="28" t="s">
        <v>54</v>
      </c>
      <c r="L13" s="28" t="s">
        <v>55</v>
      </c>
      <c r="M13" s="28" t="s">
        <v>42</v>
      </c>
      <c r="N13" s="130"/>
    </row>
    <row r="14" spans="1:14" s="3" customFormat="1" ht="23.25" customHeight="1" x14ac:dyDescent="0.2">
      <c r="A14" s="53">
        <v>9</v>
      </c>
      <c r="B14" s="28">
        <v>6022</v>
      </c>
      <c r="C14" s="28">
        <v>104</v>
      </c>
      <c r="D14" s="54">
        <v>1</v>
      </c>
      <c r="E14" s="51" t="s">
        <v>62</v>
      </c>
      <c r="F14" s="27" t="s">
        <v>40</v>
      </c>
      <c r="G14" s="55" t="s">
        <v>43</v>
      </c>
      <c r="H14" s="55">
        <v>2017</v>
      </c>
      <c r="I14" s="52" t="s">
        <v>45</v>
      </c>
      <c r="J14" s="28" t="s">
        <v>109</v>
      </c>
      <c r="K14" s="28" t="s">
        <v>54</v>
      </c>
      <c r="L14" s="28" t="s">
        <v>55</v>
      </c>
      <c r="M14" s="28" t="s">
        <v>42</v>
      </c>
      <c r="N14" s="130"/>
    </row>
    <row r="15" spans="1:14" s="3" customFormat="1" ht="23.25" customHeight="1" x14ac:dyDescent="0.2">
      <c r="A15" s="53">
        <v>10</v>
      </c>
      <c r="B15" s="28">
        <v>6521</v>
      </c>
      <c r="C15" s="28">
        <v>104</v>
      </c>
      <c r="D15" s="54">
        <v>1</v>
      </c>
      <c r="E15" s="51" t="s">
        <v>74</v>
      </c>
      <c r="F15" s="27" t="s">
        <v>40</v>
      </c>
      <c r="G15" s="55" t="s">
        <v>43</v>
      </c>
      <c r="H15" s="55">
        <v>2022</v>
      </c>
      <c r="I15" s="52" t="s">
        <v>45</v>
      </c>
      <c r="J15" s="28" t="s">
        <v>109</v>
      </c>
      <c r="K15" s="28" t="s">
        <v>54</v>
      </c>
      <c r="L15" s="28" t="s">
        <v>55</v>
      </c>
      <c r="M15" s="28" t="s">
        <v>42</v>
      </c>
      <c r="N15" s="130"/>
    </row>
    <row r="16" spans="1:14" s="3" customFormat="1" ht="23.25" customHeight="1" x14ac:dyDescent="0.2">
      <c r="A16" s="53">
        <v>11</v>
      </c>
      <c r="B16" s="28">
        <v>6522</v>
      </c>
      <c r="C16" s="28">
        <v>104</v>
      </c>
      <c r="D16" s="54">
        <v>1</v>
      </c>
      <c r="E16" s="51" t="s">
        <v>74</v>
      </c>
      <c r="F16" s="27" t="s">
        <v>40</v>
      </c>
      <c r="G16" s="55" t="s">
        <v>43</v>
      </c>
      <c r="H16" s="55">
        <v>2022</v>
      </c>
      <c r="I16" s="52" t="s">
        <v>45</v>
      </c>
      <c r="J16" s="28" t="s">
        <v>109</v>
      </c>
      <c r="K16" s="28" t="s">
        <v>54</v>
      </c>
      <c r="L16" s="28" t="s">
        <v>55</v>
      </c>
      <c r="M16" s="28" t="s">
        <v>42</v>
      </c>
      <c r="N16" s="130"/>
    </row>
    <row r="17" spans="1:14" s="3" customFormat="1" ht="23.25" customHeight="1" x14ac:dyDescent="0.2">
      <c r="A17" s="53">
        <v>12</v>
      </c>
      <c r="B17" s="28">
        <v>6524</v>
      </c>
      <c r="C17" s="28">
        <v>104</v>
      </c>
      <c r="D17" s="54">
        <v>1</v>
      </c>
      <c r="E17" s="51" t="s">
        <v>74</v>
      </c>
      <c r="F17" s="27" t="s">
        <v>40</v>
      </c>
      <c r="G17" s="55" t="s">
        <v>43</v>
      </c>
      <c r="H17" s="55">
        <v>2022</v>
      </c>
      <c r="I17" s="52" t="s">
        <v>45</v>
      </c>
      <c r="J17" s="28" t="s">
        <v>109</v>
      </c>
      <c r="K17" s="28" t="s">
        <v>54</v>
      </c>
      <c r="L17" s="28" t="s">
        <v>55</v>
      </c>
      <c r="M17" s="28" t="s">
        <v>42</v>
      </c>
      <c r="N17" s="130"/>
    </row>
    <row r="18" spans="1:14" s="3" customFormat="1" ht="23.25" customHeight="1" x14ac:dyDescent="0.2">
      <c r="A18" s="53">
        <v>13</v>
      </c>
      <c r="B18" s="28">
        <v>6525</v>
      </c>
      <c r="C18" s="28">
        <v>104</v>
      </c>
      <c r="D18" s="54">
        <v>1</v>
      </c>
      <c r="E18" s="51" t="s">
        <v>74</v>
      </c>
      <c r="F18" s="27" t="s">
        <v>40</v>
      </c>
      <c r="G18" s="55" t="s">
        <v>43</v>
      </c>
      <c r="H18" s="55">
        <v>2022</v>
      </c>
      <c r="I18" s="52" t="s">
        <v>45</v>
      </c>
      <c r="J18" s="28" t="s">
        <v>109</v>
      </c>
      <c r="K18" s="28" t="s">
        <v>54</v>
      </c>
      <c r="L18" s="28" t="s">
        <v>55</v>
      </c>
      <c r="M18" s="28" t="s">
        <v>42</v>
      </c>
      <c r="N18" s="130"/>
    </row>
    <row r="19" spans="1:14" s="3" customFormat="1" ht="23.25" customHeight="1" x14ac:dyDescent="0.2">
      <c r="A19" s="53">
        <v>14</v>
      </c>
      <c r="B19" s="28">
        <v>6527</v>
      </c>
      <c r="C19" s="28">
        <v>104</v>
      </c>
      <c r="D19" s="54">
        <v>1</v>
      </c>
      <c r="E19" s="51" t="s">
        <v>74</v>
      </c>
      <c r="F19" s="27" t="s">
        <v>40</v>
      </c>
      <c r="G19" s="55" t="s">
        <v>43</v>
      </c>
      <c r="H19" s="55">
        <v>2022</v>
      </c>
      <c r="I19" s="52" t="s">
        <v>45</v>
      </c>
      <c r="J19" s="28" t="s">
        <v>109</v>
      </c>
      <c r="K19" s="28" t="s">
        <v>54</v>
      </c>
      <c r="L19" s="28" t="s">
        <v>55</v>
      </c>
      <c r="M19" s="28" t="s">
        <v>42</v>
      </c>
      <c r="N19" s="130"/>
    </row>
    <row r="20" spans="1:14" s="3" customFormat="1" ht="23.25" customHeight="1" x14ac:dyDescent="0.2">
      <c r="A20" s="53">
        <v>15</v>
      </c>
      <c r="B20" s="28">
        <v>3593</v>
      </c>
      <c r="C20" s="28">
        <v>105</v>
      </c>
      <c r="D20" s="54">
        <v>1</v>
      </c>
      <c r="E20" s="51" t="s">
        <v>75</v>
      </c>
      <c r="F20" s="27" t="s">
        <v>65</v>
      </c>
      <c r="G20" s="55" t="s">
        <v>43</v>
      </c>
      <c r="H20" s="55">
        <v>2008</v>
      </c>
      <c r="I20" s="52" t="s">
        <v>45</v>
      </c>
      <c r="J20" s="28" t="s">
        <v>109</v>
      </c>
      <c r="K20" s="28" t="s">
        <v>54</v>
      </c>
      <c r="L20" s="28" t="s">
        <v>55</v>
      </c>
      <c r="M20" s="28" t="s">
        <v>42</v>
      </c>
      <c r="N20" s="130"/>
    </row>
    <row r="21" spans="1:14" s="3" customFormat="1" ht="23.25" customHeight="1" x14ac:dyDescent="0.2">
      <c r="A21" s="53">
        <v>16</v>
      </c>
      <c r="B21" s="28">
        <v>3674</v>
      </c>
      <c r="C21" s="28">
        <v>105</v>
      </c>
      <c r="D21" s="54">
        <v>1</v>
      </c>
      <c r="E21" s="51" t="s">
        <v>76</v>
      </c>
      <c r="F21" s="27" t="s">
        <v>65</v>
      </c>
      <c r="G21" s="55" t="s">
        <v>43</v>
      </c>
      <c r="H21" s="55">
        <v>2008</v>
      </c>
      <c r="I21" s="52" t="s">
        <v>45</v>
      </c>
      <c r="J21" s="28" t="s">
        <v>109</v>
      </c>
      <c r="K21" s="28" t="s">
        <v>54</v>
      </c>
      <c r="L21" s="28" t="s">
        <v>55</v>
      </c>
      <c r="M21" s="28" t="s">
        <v>42</v>
      </c>
      <c r="N21" s="130"/>
    </row>
    <row r="22" spans="1:14" s="3" customFormat="1" ht="23.25" customHeight="1" x14ac:dyDescent="0.2">
      <c r="A22" s="53">
        <v>17</v>
      </c>
      <c r="B22" s="28">
        <v>5599</v>
      </c>
      <c r="C22" s="28">
        <v>105</v>
      </c>
      <c r="D22" s="54">
        <v>1</v>
      </c>
      <c r="E22" s="51" t="s">
        <v>63</v>
      </c>
      <c r="F22" s="27" t="s">
        <v>65</v>
      </c>
      <c r="G22" s="55" t="s">
        <v>43</v>
      </c>
      <c r="H22" s="55">
        <v>2014</v>
      </c>
      <c r="I22" s="52" t="s">
        <v>45</v>
      </c>
      <c r="J22" s="28" t="s">
        <v>109</v>
      </c>
      <c r="K22" s="28" t="s">
        <v>54</v>
      </c>
      <c r="L22" s="28" t="s">
        <v>55</v>
      </c>
      <c r="M22" s="28" t="s">
        <v>42</v>
      </c>
      <c r="N22" s="130"/>
    </row>
    <row r="23" spans="1:14" s="3" customFormat="1" ht="23.25" customHeight="1" x14ac:dyDescent="0.2">
      <c r="A23" s="53">
        <v>18</v>
      </c>
      <c r="B23" s="28">
        <v>6615</v>
      </c>
      <c r="C23" s="28">
        <v>106</v>
      </c>
      <c r="D23" s="54">
        <v>1</v>
      </c>
      <c r="E23" s="51" t="s">
        <v>77</v>
      </c>
      <c r="F23" s="27" t="s">
        <v>66</v>
      </c>
      <c r="G23" s="55" t="s">
        <v>43</v>
      </c>
      <c r="H23" s="55">
        <v>2023</v>
      </c>
      <c r="I23" s="52" t="s">
        <v>45</v>
      </c>
      <c r="J23" s="28" t="s">
        <v>109</v>
      </c>
      <c r="K23" s="28" t="s">
        <v>54</v>
      </c>
      <c r="L23" s="28" t="s">
        <v>55</v>
      </c>
      <c r="M23" s="28" t="s">
        <v>42</v>
      </c>
      <c r="N23" s="130"/>
    </row>
    <row r="24" spans="1:14" s="3" customFormat="1" ht="23.25" customHeight="1" x14ac:dyDescent="0.2">
      <c r="A24" s="53">
        <v>19</v>
      </c>
      <c r="B24" s="28">
        <v>3250</v>
      </c>
      <c r="C24" s="28">
        <v>106</v>
      </c>
      <c r="D24" s="54">
        <v>1</v>
      </c>
      <c r="E24" s="51" t="s">
        <v>78</v>
      </c>
      <c r="F24" s="27" t="s">
        <v>66</v>
      </c>
      <c r="G24" s="55" t="s">
        <v>43</v>
      </c>
      <c r="H24" s="55">
        <v>2006</v>
      </c>
      <c r="I24" s="52" t="s">
        <v>45</v>
      </c>
      <c r="J24" s="28" t="s">
        <v>109</v>
      </c>
      <c r="K24" s="28" t="s">
        <v>54</v>
      </c>
      <c r="L24" s="28" t="s">
        <v>55</v>
      </c>
      <c r="M24" s="28" t="s">
        <v>42</v>
      </c>
      <c r="N24" s="130"/>
    </row>
    <row r="25" spans="1:14" s="3" customFormat="1" ht="23.25" customHeight="1" x14ac:dyDescent="0.2">
      <c r="A25" s="53">
        <v>20</v>
      </c>
      <c r="B25" s="28">
        <v>3242</v>
      </c>
      <c r="C25" s="28">
        <v>107</v>
      </c>
      <c r="D25" s="54">
        <v>1</v>
      </c>
      <c r="E25" s="51" t="s">
        <v>79</v>
      </c>
      <c r="F25" s="27" t="s">
        <v>44</v>
      </c>
      <c r="G25" s="55" t="s">
        <v>43</v>
      </c>
      <c r="H25" s="55">
        <v>2006</v>
      </c>
      <c r="I25" s="52" t="s">
        <v>45</v>
      </c>
      <c r="J25" s="28" t="s">
        <v>109</v>
      </c>
      <c r="K25" s="28" t="s">
        <v>54</v>
      </c>
      <c r="L25" s="28" t="s">
        <v>55</v>
      </c>
      <c r="M25" s="28" t="s">
        <v>42</v>
      </c>
      <c r="N25" s="130"/>
    </row>
    <row r="26" spans="1:14" s="3" customFormat="1" ht="23.25" customHeight="1" x14ac:dyDescent="0.2">
      <c r="A26" s="53">
        <v>21</v>
      </c>
      <c r="B26" s="28">
        <v>3256</v>
      </c>
      <c r="C26" s="28">
        <v>107</v>
      </c>
      <c r="D26" s="54">
        <v>1</v>
      </c>
      <c r="E26" s="51" t="s">
        <v>80</v>
      </c>
      <c r="F26" s="27" t="s">
        <v>44</v>
      </c>
      <c r="G26" s="55" t="s">
        <v>43</v>
      </c>
      <c r="H26" s="55">
        <v>2006</v>
      </c>
      <c r="I26" s="52" t="s">
        <v>45</v>
      </c>
      <c r="J26" s="28" t="s">
        <v>109</v>
      </c>
      <c r="K26" s="28" t="s">
        <v>54</v>
      </c>
      <c r="L26" s="28" t="s">
        <v>55</v>
      </c>
      <c r="M26" s="28" t="s">
        <v>42</v>
      </c>
      <c r="N26" s="130"/>
    </row>
    <row r="27" spans="1:14" s="3" customFormat="1" ht="23.25" customHeight="1" x14ac:dyDescent="0.2">
      <c r="A27" s="53">
        <v>22</v>
      </c>
      <c r="B27" s="28">
        <v>3257</v>
      </c>
      <c r="C27" s="28">
        <v>107</v>
      </c>
      <c r="D27" s="54">
        <v>1</v>
      </c>
      <c r="E27" s="51" t="s">
        <v>80</v>
      </c>
      <c r="F27" s="27" t="s">
        <v>44</v>
      </c>
      <c r="G27" s="55" t="s">
        <v>43</v>
      </c>
      <c r="H27" s="55">
        <v>2006</v>
      </c>
      <c r="I27" s="52" t="s">
        <v>45</v>
      </c>
      <c r="J27" s="28" t="s">
        <v>109</v>
      </c>
      <c r="K27" s="28" t="s">
        <v>54</v>
      </c>
      <c r="L27" s="28" t="s">
        <v>55</v>
      </c>
      <c r="M27" s="28" t="s">
        <v>42</v>
      </c>
      <c r="N27" s="130"/>
    </row>
    <row r="28" spans="1:14" s="3" customFormat="1" ht="23.25" customHeight="1" x14ac:dyDescent="0.2">
      <c r="A28" s="53">
        <v>23</v>
      </c>
      <c r="B28" s="28">
        <v>3259</v>
      </c>
      <c r="C28" s="28">
        <v>107</v>
      </c>
      <c r="D28" s="54">
        <v>1</v>
      </c>
      <c r="E28" s="51" t="s">
        <v>81</v>
      </c>
      <c r="F28" s="27" t="s">
        <v>44</v>
      </c>
      <c r="G28" s="55" t="s">
        <v>43</v>
      </c>
      <c r="H28" s="55">
        <v>2006</v>
      </c>
      <c r="I28" s="52" t="s">
        <v>45</v>
      </c>
      <c r="J28" s="28" t="s">
        <v>109</v>
      </c>
      <c r="K28" s="28" t="s">
        <v>54</v>
      </c>
      <c r="L28" s="28" t="s">
        <v>55</v>
      </c>
      <c r="M28" s="28" t="s">
        <v>42</v>
      </c>
      <c r="N28" s="130"/>
    </row>
    <row r="29" spans="1:14" s="3" customFormat="1" ht="23.25" customHeight="1" x14ac:dyDescent="0.2">
      <c r="A29" s="53">
        <v>24</v>
      </c>
      <c r="B29" s="28">
        <v>4071</v>
      </c>
      <c r="C29" s="28">
        <v>107</v>
      </c>
      <c r="D29" s="54">
        <v>1</v>
      </c>
      <c r="E29" s="51" t="s">
        <v>82</v>
      </c>
      <c r="F29" s="27" t="s">
        <v>44</v>
      </c>
      <c r="G29" s="55" t="s">
        <v>43</v>
      </c>
      <c r="H29" s="55">
        <v>2008</v>
      </c>
      <c r="I29" s="52" t="s">
        <v>45</v>
      </c>
      <c r="J29" s="28" t="s">
        <v>109</v>
      </c>
      <c r="K29" s="28" t="s">
        <v>54</v>
      </c>
      <c r="L29" s="28" t="s">
        <v>55</v>
      </c>
      <c r="M29" s="28" t="s">
        <v>42</v>
      </c>
      <c r="N29" s="130"/>
    </row>
    <row r="30" spans="1:14" s="3" customFormat="1" ht="23.25" customHeight="1" x14ac:dyDescent="0.2">
      <c r="A30" s="53">
        <v>25</v>
      </c>
      <c r="B30" s="28">
        <v>4771</v>
      </c>
      <c r="C30" s="28">
        <v>107</v>
      </c>
      <c r="D30" s="54">
        <v>1</v>
      </c>
      <c r="E30" s="51" t="s">
        <v>82</v>
      </c>
      <c r="F30" s="27" t="s">
        <v>44</v>
      </c>
      <c r="G30" s="55" t="s">
        <v>43</v>
      </c>
      <c r="H30" s="55">
        <v>2011</v>
      </c>
      <c r="I30" s="52" t="s">
        <v>45</v>
      </c>
      <c r="J30" s="28" t="s">
        <v>109</v>
      </c>
      <c r="K30" s="28" t="s">
        <v>54</v>
      </c>
      <c r="L30" s="28" t="s">
        <v>55</v>
      </c>
      <c r="M30" s="28" t="s">
        <v>42</v>
      </c>
      <c r="N30" s="130"/>
    </row>
    <row r="31" spans="1:14" s="3" customFormat="1" ht="23.25" customHeight="1" x14ac:dyDescent="0.2">
      <c r="A31" s="53">
        <v>26</v>
      </c>
      <c r="B31" s="28">
        <v>45002431</v>
      </c>
      <c r="C31" s="28">
        <v>104</v>
      </c>
      <c r="D31" s="54">
        <v>1</v>
      </c>
      <c r="E31" s="51" t="s">
        <v>61</v>
      </c>
      <c r="F31" s="27" t="s">
        <v>40</v>
      </c>
      <c r="G31" s="55" t="s">
        <v>43</v>
      </c>
      <c r="H31" s="55">
        <v>2008</v>
      </c>
      <c r="I31" s="52" t="s">
        <v>45</v>
      </c>
      <c r="J31" s="28" t="s">
        <v>109</v>
      </c>
      <c r="K31" s="28" t="s">
        <v>54</v>
      </c>
      <c r="L31" s="28" t="s">
        <v>55</v>
      </c>
      <c r="M31" s="28" t="s">
        <v>42</v>
      </c>
      <c r="N31" s="130"/>
    </row>
    <row r="32" spans="1:14" s="3" customFormat="1" ht="23.25" customHeight="1" x14ac:dyDescent="0.2">
      <c r="A32" s="53">
        <v>27</v>
      </c>
      <c r="B32" s="28">
        <v>45003007</v>
      </c>
      <c r="C32" s="28">
        <v>105</v>
      </c>
      <c r="D32" s="54">
        <v>1</v>
      </c>
      <c r="E32" s="51" t="s">
        <v>83</v>
      </c>
      <c r="F32" s="27" t="s">
        <v>65</v>
      </c>
      <c r="G32" s="55" t="s">
        <v>43</v>
      </c>
      <c r="H32" s="55">
        <v>2017</v>
      </c>
      <c r="I32" s="52" t="s">
        <v>45</v>
      </c>
      <c r="J32" s="28" t="s">
        <v>109</v>
      </c>
      <c r="K32" s="28" t="s">
        <v>54</v>
      </c>
      <c r="L32" s="28" t="s">
        <v>55</v>
      </c>
      <c r="M32" s="28" t="s">
        <v>42</v>
      </c>
      <c r="N32" s="130"/>
    </row>
    <row r="33" spans="1:14" s="3" customFormat="1" ht="23.25" customHeight="1" x14ac:dyDescent="0.2">
      <c r="A33" s="53">
        <v>28</v>
      </c>
      <c r="B33" s="28">
        <v>45003197</v>
      </c>
      <c r="C33" s="28">
        <v>108</v>
      </c>
      <c r="D33" s="54">
        <v>1</v>
      </c>
      <c r="E33" s="51" t="s">
        <v>84</v>
      </c>
      <c r="F33" s="27" t="s">
        <v>67</v>
      </c>
      <c r="G33" s="55" t="s">
        <v>43</v>
      </c>
      <c r="H33" s="55">
        <v>2019</v>
      </c>
      <c r="I33" s="52" t="s">
        <v>45</v>
      </c>
      <c r="J33" s="28" t="s">
        <v>109</v>
      </c>
      <c r="K33" s="28" t="s">
        <v>54</v>
      </c>
      <c r="L33" s="28" t="s">
        <v>55</v>
      </c>
      <c r="M33" s="28" t="s">
        <v>42</v>
      </c>
      <c r="N33" s="130"/>
    </row>
    <row r="34" spans="1:14" s="3" customFormat="1" ht="23.25" customHeight="1" x14ac:dyDescent="0.2">
      <c r="A34" s="53">
        <v>29</v>
      </c>
      <c r="B34" s="28">
        <v>4624</v>
      </c>
      <c r="C34" s="28">
        <v>104</v>
      </c>
      <c r="D34" s="54">
        <v>1</v>
      </c>
      <c r="E34" s="51" t="s">
        <v>85</v>
      </c>
      <c r="F34" s="27" t="s">
        <v>40</v>
      </c>
      <c r="G34" s="55" t="s">
        <v>43</v>
      </c>
      <c r="H34" s="55">
        <v>2009</v>
      </c>
      <c r="I34" s="52" t="s">
        <v>45</v>
      </c>
      <c r="J34" s="28" t="s">
        <v>109</v>
      </c>
      <c r="K34" s="28" t="s">
        <v>54</v>
      </c>
      <c r="L34" s="28" t="s">
        <v>55</v>
      </c>
      <c r="M34" s="28" t="s">
        <v>42</v>
      </c>
      <c r="N34" s="130"/>
    </row>
    <row r="35" spans="1:14" s="3" customFormat="1" ht="23.25" customHeight="1" x14ac:dyDescent="0.2">
      <c r="A35" s="53">
        <v>30</v>
      </c>
      <c r="B35" s="28">
        <v>4814</v>
      </c>
      <c r="C35" s="28">
        <v>108</v>
      </c>
      <c r="D35" s="54">
        <v>1</v>
      </c>
      <c r="E35" s="51" t="s">
        <v>86</v>
      </c>
      <c r="F35" s="27" t="s">
        <v>67</v>
      </c>
      <c r="G35" s="55" t="s">
        <v>43</v>
      </c>
      <c r="H35" s="55">
        <v>2011</v>
      </c>
      <c r="I35" s="52" t="s">
        <v>45</v>
      </c>
      <c r="J35" s="28" t="s">
        <v>109</v>
      </c>
      <c r="K35" s="28" t="s">
        <v>54</v>
      </c>
      <c r="L35" s="28" t="s">
        <v>55</v>
      </c>
      <c r="M35" s="28" t="s">
        <v>42</v>
      </c>
      <c r="N35" s="130"/>
    </row>
    <row r="36" spans="1:14" s="3" customFormat="1" ht="23.25" customHeight="1" x14ac:dyDescent="0.2">
      <c r="A36" s="53">
        <v>31</v>
      </c>
      <c r="B36" s="28">
        <v>5258</v>
      </c>
      <c r="C36" s="28">
        <v>108</v>
      </c>
      <c r="D36" s="54">
        <v>1</v>
      </c>
      <c r="E36" s="51" t="s">
        <v>87</v>
      </c>
      <c r="F36" s="27" t="s">
        <v>67</v>
      </c>
      <c r="G36" s="55" t="s">
        <v>43</v>
      </c>
      <c r="H36" s="55">
        <v>2012</v>
      </c>
      <c r="I36" s="52" t="s">
        <v>45</v>
      </c>
      <c r="J36" s="28" t="s">
        <v>109</v>
      </c>
      <c r="K36" s="28" t="s">
        <v>54</v>
      </c>
      <c r="L36" s="28" t="s">
        <v>55</v>
      </c>
      <c r="M36" s="28" t="s">
        <v>42</v>
      </c>
      <c r="N36" s="130"/>
    </row>
    <row r="37" spans="1:14" s="3" customFormat="1" ht="23.25" customHeight="1" x14ac:dyDescent="0.2">
      <c r="A37" s="53">
        <v>32</v>
      </c>
      <c r="B37" s="28">
        <v>5837</v>
      </c>
      <c r="C37" s="28">
        <v>108</v>
      </c>
      <c r="D37" s="54">
        <v>1</v>
      </c>
      <c r="E37" s="51" t="s">
        <v>88</v>
      </c>
      <c r="F37" s="27" t="s">
        <v>67</v>
      </c>
      <c r="G37" s="55" t="s">
        <v>43</v>
      </c>
      <c r="H37" s="55">
        <v>2016</v>
      </c>
      <c r="I37" s="52" t="s">
        <v>45</v>
      </c>
      <c r="J37" s="28" t="s">
        <v>109</v>
      </c>
      <c r="K37" s="28" t="s">
        <v>54</v>
      </c>
      <c r="L37" s="28" t="s">
        <v>55</v>
      </c>
      <c r="M37" s="28" t="s">
        <v>42</v>
      </c>
      <c r="N37" s="130"/>
    </row>
    <row r="38" spans="1:14" s="3" customFormat="1" ht="23.25" customHeight="1" x14ac:dyDescent="0.2">
      <c r="A38" s="53">
        <v>33</v>
      </c>
      <c r="B38" s="28">
        <v>45001487</v>
      </c>
      <c r="C38" s="28">
        <v>105</v>
      </c>
      <c r="D38" s="54">
        <v>1</v>
      </c>
      <c r="E38" s="51" t="s">
        <v>89</v>
      </c>
      <c r="F38" s="27" t="s">
        <v>65</v>
      </c>
      <c r="G38" s="55" t="s">
        <v>43</v>
      </c>
      <c r="H38" s="55">
        <v>2006</v>
      </c>
      <c r="I38" s="52" t="s">
        <v>45</v>
      </c>
      <c r="J38" s="28" t="s">
        <v>109</v>
      </c>
      <c r="K38" s="28" t="s">
        <v>54</v>
      </c>
      <c r="L38" s="28" t="s">
        <v>55</v>
      </c>
      <c r="M38" s="28" t="s">
        <v>42</v>
      </c>
      <c r="N38" s="130"/>
    </row>
    <row r="39" spans="1:14" s="3" customFormat="1" ht="23.25" customHeight="1" x14ac:dyDescent="0.2">
      <c r="A39" s="53">
        <v>34</v>
      </c>
      <c r="B39" s="28">
        <v>45001506</v>
      </c>
      <c r="C39" s="28">
        <v>104</v>
      </c>
      <c r="D39" s="54">
        <v>1</v>
      </c>
      <c r="E39" s="51" t="s">
        <v>90</v>
      </c>
      <c r="F39" s="27" t="s">
        <v>40</v>
      </c>
      <c r="G39" s="55" t="s">
        <v>43</v>
      </c>
      <c r="H39" s="55">
        <v>2006</v>
      </c>
      <c r="I39" s="52" t="s">
        <v>45</v>
      </c>
      <c r="J39" s="28" t="s">
        <v>109</v>
      </c>
      <c r="K39" s="28" t="s">
        <v>54</v>
      </c>
      <c r="L39" s="28" t="s">
        <v>55</v>
      </c>
      <c r="M39" s="28" t="s">
        <v>42</v>
      </c>
      <c r="N39" s="130"/>
    </row>
    <row r="40" spans="1:14" s="3" customFormat="1" ht="23.25" customHeight="1" x14ac:dyDescent="0.2">
      <c r="A40" s="53">
        <v>35</v>
      </c>
      <c r="B40" s="28">
        <v>45001512</v>
      </c>
      <c r="C40" s="28">
        <v>109</v>
      </c>
      <c r="D40" s="54">
        <v>1</v>
      </c>
      <c r="E40" s="51" t="s">
        <v>91</v>
      </c>
      <c r="F40" s="27" t="s">
        <v>41</v>
      </c>
      <c r="G40" s="55" t="s">
        <v>43</v>
      </c>
      <c r="H40" s="55">
        <v>2006</v>
      </c>
      <c r="I40" s="52" t="s">
        <v>45</v>
      </c>
      <c r="J40" s="28" t="s">
        <v>109</v>
      </c>
      <c r="K40" s="28" t="s">
        <v>54</v>
      </c>
      <c r="L40" s="28" t="s">
        <v>55</v>
      </c>
      <c r="M40" s="28" t="s">
        <v>42</v>
      </c>
      <c r="N40" s="130"/>
    </row>
    <row r="41" spans="1:14" s="3" customFormat="1" ht="23.25" customHeight="1" x14ac:dyDescent="0.2">
      <c r="A41" s="53">
        <v>36</v>
      </c>
      <c r="B41" s="28">
        <v>45001513</v>
      </c>
      <c r="C41" s="28">
        <v>109</v>
      </c>
      <c r="D41" s="54">
        <v>1</v>
      </c>
      <c r="E41" s="51" t="s">
        <v>91</v>
      </c>
      <c r="F41" s="27" t="s">
        <v>41</v>
      </c>
      <c r="G41" s="55" t="s">
        <v>43</v>
      </c>
      <c r="H41" s="55">
        <v>2006</v>
      </c>
      <c r="I41" s="52" t="s">
        <v>45</v>
      </c>
      <c r="J41" s="28" t="s">
        <v>109</v>
      </c>
      <c r="K41" s="28" t="s">
        <v>54</v>
      </c>
      <c r="L41" s="28" t="s">
        <v>55</v>
      </c>
      <c r="M41" s="28" t="s">
        <v>42</v>
      </c>
      <c r="N41" s="130"/>
    </row>
    <row r="42" spans="1:14" s="3" customFormat="1" ht="23.25" customHeight="1" x14ac:dyDescent="0.2">
      <c r="A42" s="53">
        <v>37</v>
      </c>
      <c r="B42" s="28">
        <v>45001514</v>
      </c>
      <c r="C42" s="28">
        <v>109</v>
      </c>
      <c r="D42" s="54">
        <v>1</v>
      </c>
      <c r="E42" s="51" t="s">
        <v>92</v>
      </c>
      <c r="F42" s="27" t="s">
        <v>41</v>
      </c>
      <c r="G42" s="55" t="s">
        <v>43</v>
      </c>
      <c r="H42" s="55">
        <v>2006</v>
      </c>
      <c r="I42" s="52" t="s">
        <v>45</v>
      </c>
      <c r="J42" s="28" t="s">
        <v>109</v>
      </c>
      <c r="K42" s="28" t="s">
        <v>54</v>
      </c>
      <c r="L42" s="28" t="s">
        <v>55</v>
      </c>
      <c r="M42" s="28" t="s">
        <v>42</v>
      </c>
      <c r="N42" s="130"/>
    </row>
    <row r="43" spans="1:14" s="3" customFormat="1" ht="23.25" customHeight="1" x14ac:dyDescent="0.2">
      <c r="A43" s="53">
        <v>38</v>
      </c>
      <c r="B43" s="28">
        <v>45001515</v>
      </c>
      <c r="C43" s="28">
        <v>109</v>
      </c>
      <c r="D43" s="54">
        <v>1</v>
      </c>
      <c r="E43" s="51" t="s">
        <v>92</v>
      </c>
      <c r="F43" s="27" t="s">
        <v>41</v>
      </c>
      <c r="G43" s="55" t="s">
        <v>43</v>
      </c>
      <c r="H43" s="55">
        <v>2006</v>
      </c>
      <c r="I43" s="52" t="s">
        <v>45</v>
      </c>
      <c r="J43" s="28" t="s">
        <v>109</v>
      </c>
      <c r="K43" s="28" t="s">
        <v>54</v>
      </c>
      <c r="L43" s="28" t="s">
        <v>55</v>
      </c>
      <c r="M43" s="28" t="s">
        <v>42</v>
      </c>
      <c r="N43" s="130"/>
    </row>
    <row r="44" spans="1:14" s="3" customFormat="1" ht="23.25" customHeight="1" x14ac:dyDescent="0.2">
      <c r="A44" s="53">
        <v>39</v>
      </c>
      <c r="B44" s="28">
        <v>45001516</v>
      </c>
      <c r="C44" s="28">
        <v>109</v>
      </c>
      <c r="D44" s="54">
        <v>1</v>
      </c>
      <c r="E44" s="51" t="s">
        <v>92</v>
      </c>
      <c r="F44" s="27" t="s">
        <v>41</v>
      </c>
      <c r="G44" s="55" t="s">
        <v>43</v>
      </c>
      <c r="H44" s="55">
        <v>2006</v>
      </c>
      <c r="I44" s="52" t="s">
        <v>45</v>
      </c>
      <c r="J44" s="28" t="s">
        <v>109</v>
      </c>
      <c r="K44" s="28" t="s">
        <v>54</v>
      </c>
      <c r="L44" s="28" t="s">
        <v>55</v>
      </c>
      <c r="M44" s="28" t="s">
        <v>42</v>
      </c>
      <c r="N44" s="130"/>
    </row>
    <row r="45" spans="1:14" s="3" customFormat="1" ht="23.25" customHeight="1" x14ac:dyDescent="0.2">
      <c r="A45" s="53">
        <v>40</v>
      </c>
      <c r="B45" s="28">
        <v>45001517</v>
      </c>
      <c r="C45" s="28">
        <v>109</v>
      </c>
      <c r="D45" s="54">
        <v>1</v>
      </c>
      <c r="E45" s="51" t="s">
        <v>92</v>
      </c>
      <c r="F45" s="27" t="s">
        <v>41</v>
      </c>
      <c r="G45" s="55" t="s">
        <v>43</v>
      </c>
      <c r="H45" s="55">
        <v>2006</v>
      </c>
      <c r="I45" s="52" t="s">
        <v>45</v>
      </c>
      <c r="J45" s="28" t="s">
        <v>109</v>
      </c>
      <c r="K45" s="28" t="s">
        <v>54</v>
      </c>
      <c r="L45" s="28" t="s">
        <v>55</v>
      </c>
      <c r="M45" s="28" t="s">
        <v>42</v>
      </c>
      <c r="N45" s="130"/>
    </row>
    <row r="46" spans="1:14" s="3" customFormat="1" ht="23.25" customHeight="1" x14ac:dyDescent="0.2">
      <c r="A46" s="53">
        <v>41</v>
      </c>
      <c r="B46" s="28">
        <v>45001518</v>
      </c>
      <c r="C46" s="28">
        <v>109</v>
      </c>
      <c r="D46" s="54">
        <v>1</v>
      </c>
      <c r="E46" s="51" t="s">
        <v>92</v>
      </c>
      <c r="F46" s="27" t="s">
        <v>41</v>
      </c>
      <c r="G46" s="55" t="s">
        <v>43</v>
      </c>
      <c r="H46" s="55">
        <v>2006</v>
      </c>
      <c r="I46" s="52" t="s">
        <v>45</v>
      </c>
      <c r="J46" s="28" t="s">
        <v>109</v>
      </c>
      <c r="K46" s="28" t="s">
        <v>54</v>
      </c>
      <c r="L46" s="28" t="s">
        <v>55</v>
      </c>
      <c r="M46" s="28" t="s">
        <v>42</v>
      </c>
      <c r="N46" s="130"/>
    </row>
    <row r="47" spans="1:14" s="3" customFormat="1" ht="23.25" customHeight="1" x14ac:dyDescent="0.2">
      <c r="A47" s="53">
        <v>42</v>
      </c>
      <c r="B47" s="28">
        <v>45001519</v>
      </c>
      <c r="C47" s="28">
        <v>109</v>
      </c>
      <c r="D47" s="54">
        <v>1</v>
      </c>
      <c r="E47" s="51" t="s">
        <v>93</v>
      </c>
      <c r="F47" s="27" t="s">
        <v>41</v>
      </c>
      <c r="G47" s="55" t="s">
        <v>43</v>
      </c>
      <c r="H47" s="55">
        <v>2006</v>
      </c>
      <c r="I47" s="52" t="s">
        <v>45</v>
      </c>
      <c r="J47" s="28" t="s">
        <v>109</v>
      </c>
      <c r="K47" s="28" t="s">
        <v>54</v>
      </c>
      <c r="L47" s="28" t="s">
        <v>55</v>
      </c>
      <c r="M47" s="28" t="s">
        <v>42</v>
      </c>
      <c r="N47" s="130"/>
    </row>
    <row r="48" spans="1:14" s="3" customFormat="1" ht="23.25" customHeight="1" x14ac:dyDescent="0.2">
      <c r="A48" s="53">
        <v>43</v>
      </c>
      <c r="B48" s="28">
        <v>45001521</v>
      </c>
      <c r="C48" s="28">
        <v>109</v>
      </c>
      <c r="D48" s="54">
        <v>1</v>
      </c>
      <c r="E48" s="51" t="s">
        <v>94</v>
      </c>
      <c r="F48" s="27" t="s">
        <v>41</v>
      </c>
      <c r="G48" s="55" t="s">
        <v>43</v>
      </c>
      <c r="H48" s="55">
        <v>2006</v>
      </c>
      <c r="I48" s="52" t="s">
        <v>45</v>
      </c>
      <c r="J48" s="28" t="s">
        <v>109</v>
      </c>
      <c r="K48" s="28" t="s">
        <v>54</v>
      </c>
      <c r="L48" s="28" t="s">
        <v>55</v>
      </c>
      <c r="M48" s="28" t="s">
        <v>42</v>
      </c>
      <c r="N48" s="130"/>
    </row>
    <row r="49" spans="1:14" s="3" customFormat="1" ht="23.25" customHeight="1" x14ac:dyDescent="0.2">
      <c r="A49" s="53">
        <v>44</v>
      </c>
      <c r="B49" s="28">
        <v>45001522</v>
      </c>
      <c r="C49" s="28">
        <v>109</v>
      </c>
      <c r="D49" s="54">
        <v>1</v>
      </c>
      <c r="E49" s="51" t="s">
        <v>95</v>
      </c>
      <c r="F49" s="27" t="s">
        <v>41</v>
      </c>
      <c r="G49" s="55" t="s">
        <v>43</v>
      </c>
      <c r="H49" s="55">
        <v>2006</v>
      </c>
      <c r="I49" s="52" t="s">
        <v>45</v>
      </c>
      <c r="J49" s="28" t="s">
        <v>109</v>
      </c>
      <c r="K49" s="28" t="s">
        <v>54</v>
      </c>
      <c r="L49" s="28" t="s">
        <v>55</v>
      </c>
      <c r="M49" s="28" t="s">
        <v>42</v>
      </c>
      <c r="N49" s="130"/>
    </row>
    <row r="50" spans="1:14" s="3" customFormat="1" ht="23.25" customHeight="1" x14ac:dyDescent="0.2">
      <c r="A50" s="53">
        <v>45</v>
      </c>
      <c r="B50" s="28">
        <v>45001523</v>
      </c>
      <c r="C50" s="28">
        <v>109</v>
      </c>
      <c r="D50" s="54">
        <v>1</v>
      </c>
      <c r="E50" s="51" t="s">
        <v>95</v>
      </c>
      <c r="F50" s="27" t="s">
        <v>41</v>
      </c>
      <c r="G50" s="55" t="s">
        <v>43</v>
      </c>
      <c r="H50" s="55">
        <v>2006</v>
      </c>
      <c r="I50" s="52" t="s">
        <v>45</v>
      </c>
      <c r="J50" s="28" t="s">
        <v>109</v>
      </c>
      <c r="K50" s="28" t="s">
        <v>54</v>
      </c>
      <c r="L50" s="28" t="s">
        <v>55</v>
      </c>
      <c r="M50" s="28" t="s">
        <v>42</v>
      </c>
      <c r="N50" s="130"/>
    </row>
    <row r="51" spans="1:14" s="3" customFormat="1" ht="23.25" customHeight="1" x14ac:dyDescent="0.2">
      <c r="A51" s="53">
        <v>46</v>
      </c>
      <c r="B51" s="28">
        <v>45001524</v>
      </c>
      <c r="C51" s="28">
        <v>109</v>
      </c>
      <c r="D51" s="54">
        <v>1</v>
      </c>
      <c r="E51" s="51" t="s">
        <v>95</v>
      </c>
      <c r="F51" s="27" t="s">
        <v>41</v>
      </c>
      <c r="G51" s="55" t="s">
        <v>43</v>
      </c>
      <c r="H51" s="55">
        <v>2006</v>
      </c>
      <c r="I51" s="52" t="s">
        <v>45</v>
      </c>
      <c r="J51" s="28" t="s">
        <v>109</v>
      </c>
      <c r="K51" s="28" t="s">
        <v>54</v>
      </c>
      <c r="L51" s="28" t="s">
        <v>55</v>
      </c>
      <c r="M51" s="28" t="s">
        <v>42</v>
      </c>
      <c r="N51" s="130"/>
    </row>
    <row r="52" spans="1:14" s="3" customFormat="1" ht="23.25" customHeight="1" x14ac:dyDescent="0.2">
      <c r="A52" s="53">
        <v>47</v>
      </c>
      <c r="B52" s="28">
        <v>45001525</v>
      </c>
      <c r="C52" s="28">
        <v>109</v>
      </c>
      <c r="D52" s="54">
        <v>1</v>
      </c>
      <c r="E52" s="51" t="s">
        <v>95</v>
      </c>
      <c r="F52" s="27" t="s">
        <v>41</v>
      </c>
      <c r="G52" s="55" t="s">
        <v>43</v>
      </c>
      <c r="H52" s="55">
        <v>2006</v>
      </c>
      <c r="I52" s="52" t="s">
        <v>45</v>
      </c>
      <c r="J52" s="28" t="s">
        <v>109</v>
      </c>
      <c r="K52" s="28" t="s">
        <v>54</v>
      </c>
      <c r="L52" s="28" t="s">
        <v>55</v>
      </c>
      <c r="M52" s="28" t="s">
        <v>42</v>
      </c>
      <c r="N52" s="130"/>
    </row>
    <row r="53" spans="1:14" s="3" customFormat="1" ht="23.25" customHeight="1" x14ac:dyDescent="0.2">
      <c r="A53" s="53">
        <v>48</v>
      </c>
      <c r="B53" s="28">
        <v>45001532</v>
      </c>
      <c r="C53" s="28">
        <v>109</v>
      </c>
      <c r="D53" s="54">
        <v>1</v>
      </c>
      <c r="E53" s="51" t="s">
        <v>96</v>
      </c>
      <c r="F53" s="27" t="s">
        <v>41</v>
      </c>
      <c r="G53" s="55" t="s">
        <v>43</v>
      </c>
      <c r="H53" s="55">
        <v>2006</v>
      </c>
      <c r="I53" s="52" t="s">
        <v>45</v>
      </c>
      <c r="J53" s="28" t="s">
        <v>109</v>
      </c>
      <c r="K53" s="28" t="s">
        <v>54</v>
      </c>
      <c r="L53" s="28" t="s">
        <v>55</v>
      </c>
      <c r="M53" s="28" t="s">
        <v>42</v>
      </c>
      <c r="N53" s="130"/>
    </row>
    <row r="54" spans="1:14" s="3" customFormat="1" ht="23.25" customHeight="1" x14ac:dyDescent="0.2">
      <c r="A54" s="53">
        <v>49</v>
      </c>
      <c r="B54" s="28">
        <v>45001533</v>
      </c>
      <c r="C54" s="28">
        <v>109</v>
      </c>
      <c r="D54" s="54">
        <v>1</v>
      </c>
      <c r="E54" s="51" t="s">
        <v>96</v>
      </c>
      <c r="F54" s="27" t="s">
        <v>41</v>
      </c>
      <c r="G54" s="55" t="s">
        <v>43</v>
      </c>
      <c r="H54" s="55">
        <v>2006</v>
      </c>
      <c r="I54" s="52" t="s">
        <v>45</v>
      </c>
      <c r="J54" s="28" t="s">
        <v>109</v>
      </c>
      <c r="K54" s="28" t="s">
        <v>54</v>
      </c>
      <c r="L54" s="28" t="s">
        <v>55</v>
      </c>
      <c r="M54" s="28" t="s">
        <v>42</v>
      </c>
      <c r="N54" s="130"/>
    </row>
    <row r="55" spans="1:14" s="3" customFormat="1" ht="23.25" customHeight="1" x14ac:dyDescent="0.2">
      <c r="A55" s="53">
        <v>50</v>
      </c>
      <c r="B55" s="28">
        <v>45001534</v>
      </c>
      <c r="C55" s="28">
        <v>109</v>
      </c>
      <c r="D55" s="54">
        <v>1</v>
      </c>
      <c r="E55" s="51" t="s">
        <v>96</v>
      </c>
      <c r="F55" s="27" t="s">
        <v>41</v>
      </c>
      <c r="G55" s="55" t="s">
        <v>43</v>
      </c>
      <c r="H55" s="55">
        <v>2006</v>
      </c>
      <c r="I55" s="52" t="s">
        <v>45</v>
      </c>
      <c r="J55" s="28" t="s">
        <v>109</v>
      </c>
      <c r="K55" s="28" t="s">
        <v>54</v>
      </c>
      <c r="L55" s="28" t="s">
        <v>55</v>
      </c>
      <c r="M55" s="28" t="s">
        <v>42</v>
      </c>
      <c r="N55" s="130"/>
    </row>
    <row r="56" spans="1:14" s="3" customFormat="1" ht="23.25" customHeight="1" x14ac:dyDescent="0.2">
      <c r="A56" s="53">
        <v>51</v>
      </c>
      <c r="B56" s="28">
        <v>45001553</v>
      </c>
      <c r="C56" s="28">
        <v>109</v>
      </c>
      <c r="D56" s="54">
        <v>1</v>
      </c>
      <c r="E56" s="51" t="s">
        <v>97</v>
      </c>
      <c r="F56" s="27" t="s">
        <v>41</v>
      </c>
      <c r="G56" s="55" t="s">
        <v>43</v>
      </c>
      <c r="H56" s="55">
        <v>2006</v>
      </c>
      <c r="I56" s="52" t="s">
        <v>45</v>
      </c>
      <c r="J56" s="28" t="s">
        <v>109</v>
      </c>
      <c r="K56" s="28" t="s">
        <v>54</v>
      </c>
      <c r="L56" s="28" t="s">
        <v>55</v>
      </c>
      <c r="M56" s="28" t="s">
        <v>42</v>
      </c>
      <c r="N56" s="130"/>
    </row>
    <row r="57" spans="1:14" s="3" customFormat="1" ht="23.25" customHeight="1" x14ac:dyDescent="0.2">
      <c r="A57" s="53">
        <v>52</v>
      </c>
      <c r="B57" s="28">
        <v>45001554</v>
      </c>
      <c r="C57" s="28">
        <v>109</v>
      </c>
      <c r="D57" s="54">
        <v>1</v>
      </c>
      <c r="E57" s="51" t="s">
        <v>97</v>
      </c>
      <c r="F57" s="27" t="s">
        <v>41</v>
      </c>
      <c r="G57" s="55" t="s">
        <v>43</v>
      </c>
      <c r="H57" s="55">
        <v>2006</v>
      </c>
      <c r="I57" s="52" t="s">
        <v>45</v>
      </c>
      <c r="J57" s="28" t="s">
        <v>109</v>
      </c>
      <c r="K57" s="28" t="s">
        <v>54</v>
      </c>
      <c r="L57" s="28" t="s">
        <v>55</v>
      </c>
      <c r="M57" s="28" t="s">
        <v>42</v>
      </c>
      <c r="N57" s="130"/>
    </row>
    <row r="58" spans="1:14" s="3" customFormat="1" ht="23.25" customHeight="1" x14ac:dyDescent="0.2">
      <c r="A58" s="53">
        <v>53</v>
      </c>
      <c r="B58" s="28">
        <v>45001570</v>
      </c>
      <c r="C58" s="28">
        <v>108</v>
      </c>
      <c r="D58" s="54">
        <v>1</v>
      </c>
      <c r="E58" s="51" t="s">
        <v>98</v>
      </c>
      <c r="F58" s="27" t="s">
        <v>67</v>
      </c>
      <c r="G58" s="55" t="s">
        <v>43</v>
      </c>
      <c r="H58" s="55">
        <v>2006</v>
      </c>
      <c r="I58" s="52" t="s">
        <v>45</v>
      </c>
      <c r="J58" s="28" t="s">
        <v>109</v>
      </c>
      <c r="K58" s="28" t="s">
        <v>54</v>
      </c>
      <c r="L58" s="28" t="s">
        <v>55</v>
      </c>
      <c r="M58" s="28" t="s">
        <v>42</v>
      </c>
      <c r="N58" s="130"/>
    </row>
    <row r="59" spans="1:14" s="3" customFormat="1" ht="23.25" customHeight="1" x14ac:dyDescent="0.2">
      <c r="A59" s="53">
        <v>54</v>
      </c>
      <c r="B59" s="28">
        <v>45002014</v>
      </c>
      <c r="C59" s="28">
        <v>105</v>
      </c>
      <c r="D59" s="54">
        <v>1</v>
      </c>
      <c r="E59" s="51" t="s">
        <v>99</v>
      </c>
      <c r="F59" s="27" t="s">
        <v>65</v>
      </c>
      <c r="G59" s="55" t="s">
        <v>43</v>
      </c>
      <c r="H59" s="55">
        <v>2006</v>
      </c>
      <c r="I59" s="52" t="s">
        <v>45</v>
      </c>
      <c r="J59" s="28" t="s">
        <v>109</v>
      </c>
      <c r="K59" s="28" t="s">
        <v>54</v>
      </c>
      <c r="L59" s="28" t="s">
        <v>55</v>
      </c>
      <c r="M59" s="28" t="s">
        <v>42</v>
      </c>
      <c r="N59" s="130"/>
    </row>
    <row r="60" spans="1:14" s="3" customFormat="1" ht="23.25" customHeight="1" x14ac:dyDescent="0.2">
      <c r="A60" s="53">
        <v>55</v>
      </c>
      <c r="B60" s="28">
        <v>45002820</v>
      </c>
      <c r="C60" s="28">
        <v>104</v>
      </c>
      <c r="D60" s="54">
        <v>1</v>
      </c>
      <c r="E60" s="51" t="s">
        <v>100</v>
      </c>
      <c r="F60" s="27" t="s">
        <v>40</v>
      </c>
      <c r="G60" s="55" t="s">
        <v>43</v>
      </c>
      <c r="H60" s="55">
        <v>2016</v>
      </c>
      <c r="I60" s="52" t="s">
        <v>45</v>
      </c>
      <c r="J60" s="28" t="s">
        <v>109</v>
      </c>
      <c r="K60" s="28" t="s">
        <v>54</v>
      </c>
      <c r="L60" s="28" t="s">
        <v>55</v>
      </c>
      <c r="M60" s="28" t="s">
        <v>42</v>
      </c>
      <c r="N60" s="130"/>
    </row>
    <row r="61" spans="1:14" s="3" customFormat="1" ht="23.25" customHeight="1" x14ac:dyDescent="0.2">
      <c r="A61" s="53">
        <v>56</v>
      </c>
      <c r="B61" s="28">
        <v>4677</v>
      </c>
      <c r="C61" s="28">
        <v>109</v>
      </c>
      <c r="D61" s="54">
        <v>1</v>
      </c>
      <c r="E61" s="51" t="s">
        <v>101</v>
      </c>
      <c r="F61" s="27" t="s">
        <v>41</v>
      </c>
      <c r="G61" s="55" t="s">
        <v>43</v>
      </c>
      <c r="H61" s="55">
        <v>2009</v>
      </c>
      <c r="I61" s="52" t="s">
        <v>45</v>
      </c>
      <c r="J61" s="28" t="s">
        <v>109</v>
      </c>
      <c r="K61" s="28" t="s">
        <v>54</v>
      </c>
      <c r="L61" s="28" t="s">
        <v>55</v>
      </c>
      <c r="M61" s="28" t="s">
        <v>42</v>
      </c>
      <c r="N61" s="130"/>
    </row>
    <row r="62" spans="1:14" s="3" customFormat="1" ht="23.25" customHeight="1" x14ac:dyDescent="0.2">
      <c r="A62" s="53">
        <v>57</v>
      </c>
      <c r="B62" s="28">
        <v>45003173</v>
      </c>
      <c r="C62" s="28">
        <v>105</v>
      </c>
      <c r="D62" s="54">
        <v>1</v>
      </c>
      <c r="E62" s="51" t="s">
        <v>102</v>
      </c>
      <c r="F62" s="27" t="s">
        <v>65</v>
      </c>
      <c r="G62" s="55" t="s">
        <v>43</v>
      </c>
      <c r="H62" s="55">
        <v>2019</v>
      </c>
      <c r="I62" s="52" t="s">
        <v>45</v>
      </c>
      <c r="J62" s="28" t="s">
        <v>109</v>
      </c>
      <c r="K62" s="28" t="s">
        <v>54</v>
      </c>
      <c r="L62" s="28" t="s">
        <v>55</v>
      </c>
      <c r="M62" s="28" t="s">
        <v>42</v>
      </c>
      <c r="N62" s="130"/>
    </row>
    <row r="63" spans="1:14" s="3" customFormat="1" ht="23.25" customHeight="1" x14ac:dyDescent="0.2">
      <c r="A63" s="53">
        <v>58</v>
      </c>
      <c r="B63" s="28">
        <v>3960</v>
      </c>
      <c r="C63" s="28">
        <v>1011</v>
      </c>
      <c r="D63" s="54">
        <v>1</v>
      </c>
      <c r="E63" s="51" t="s">
        <v>103</v>
      </c>
      <c r="F63" s="27" t="s">
        <v>68</v>
      </c>
      <c r="G63" s="55" t="s">
        <v>43</v>
      </c>
      <c r="H63" s="55">
        <v>2008</v>
      </c>
      <c r="I63" s="52" t="s">
        <v>45</v>
      </c>
      <c r="J63" s="28" t="s">
        <v>109</v>
      </c>
      <c r="K63" s="28" t="s">
        <v>54</v>
      </c>
      <c r="L63" s="28" t="s">
        <v>55</v>
      </c>
      <c r="M63" s="28" t="s">
        <v>42</v>
      </c>
      <c r="N63" s="130"/>
    </row>
    <row r="64" spans="1:14" s="3" customFormat="1" ht="23.25" customHeight="1" x14ac:dyDescent="0.2">
      <c r="A64" s="53">
        <v>59</v>
      </c>
      <c r="B64" s="28">
        <v>4070</v>
      </c>
      <c r="C64" s="28">
        <v>1011</v>
      </c>
      <c r="D64" s="54">
        <v>1</v>
      </c>
      <c r="E64" s="51" t="s">
        <v>104</v>
      </c>
      <c r="F64" s="27" t="s">
        <v>68</v>
      </c>
      <c r="G64" s="55" t="s">
        <v>43</v>
      </c>
      <c r="H64" s="55">
        <v>2008</v>
      </c>
      <c r="I64" s="52" t="s">
        <v>45</v>
      </c>
      <c r="J64" s="28" t="s">
        <v>109</v>
      </c>
      <c r="K64" s="28" t="s">
        <v>54</v>
      </c>
      <c r="L64" s="28" t="s">
        <v>55</v>
      </c>
      <c r="M64" s="28" t="s">
        <v>42</v>
      </c>
      <c r="N64" s="130"/>
    </row>
    <row r="65" spans="1:14" s="3" customFormat="1" ht="34.5" customHeight="1" x14ac:dyDescent="0.2">
      <c r="A65" s="53">
        <v>60</v>
      </c>
      <c r="B65" s="28">
        <v>5121</v>
      </c>
      <c r="C65" s="28">
        <v>1011</v>
      </c>
      <c r="D65" s="54">
        <v>1</v>
      </c>
      <c r="E65" s="51" t="s">
        <v>105</v>
      </c>
      <c r="F65" s="27" t="s">
        <v>68</v>
      </c>
      <c r="G65" s="55" t="s">
        <v>43</v>
      </c>
      <c r="H65" s="55">
        <v>2012</v>
      </c>
      <c r="I65" s="52" t="s">
        <v>45</v>
      </c>
      <c r="J65" s="28" t="s">
        <v>109</v>
      </c>
      <c r="K65" s="28" t="s">
        <v>54</v>
      </c>
      <c r="L65" s="28" t="s">
        <v>55</v>
      </c>
      <c r="M65" s="28" t="s">
        <v>42</v>
      </c>
      <c r="N65" s="130"/>
    </row>
    <row r="66" spans="1:14" s="3" customFormat="1" ht="34.5" customHeight="1" x14ac:dyDescent="0.2">
      <c r="A66" s="53">
        <v>61</v>
      </c>
      <c r="B66" s="28">
        <v>6570</v>
      </c>
      <c r="C66" s="28">
        <v>104</v>
      </c>
      <c r="D66" s="54">
        <v>1</v>
      </c>
      <c r="E66" s="51" t="s">
        <v>106</v>
      </c>
      <c r="F66" s="27" t="s">
        <v>40</v>
      </c>
      <c r="G66" s="55" t="s">
        <v>43</v>
      </c>
      <c r="H66" s="55">
        <v>2022</v>
      </c>
      <c r="I66" s="52" t="s">
        <v>45</v>
      </c>
      <c r="J66" s="28" t="s">
        <v>109</v>
      </c>
      <c r="K66" s="28" t="s">
        <v>54</v>
      </c>
      <c r="L66" s="28" t="s">
        <v>55</v>
      </c>
      <c r="M66" s="28" t="s">
        <v>42</v>
      </c>
      <c r="N66" s="130"/>
    </row>
    <row r="67" spans="1:14" s="3" customFormat="1" ht="35.25" customHeight="1" x14ac:dyDescent="0.2">
      <c r="A67" s="53">
        <v>62</v>
      </c>
      <c r="B67" s="28">
        <v>4671</v>
      </c>
      <c r="C67" s="28">
        <v>104</v>
      </c>
      <c r="D67" s="54">
        <v>1</v>
      </c>
      <c r="E67" s="51" t="s">
        <v>107</v>
      </c>
      <c r="F67" s="27" t="s">
        <v>40</v>
      </c>
      <c r="G67" s="55" t="s">
        <v>43</v>
      </c>
      <c r="H67" s="55">
        <v>2009</v>
      </c>
      <c r="I67" s="52" t="s">
        <v>45</v>
      </c>
      <c r="J67" s="28" t="s">
        <v>109</v>
      </c>
      <c r="K67" s="28" t="s">
        <v>54</v>
      </c>
      <c r="L67" s="28" t="s">
        <v>55</v>
      </c>
      <c r="M67" s="28" t="s">
        <v>42</v>
      </c>
      <c r="N67" s="130"/>
    </row>
    <row r="68" spans="1:14" s="3" customFormat="1" ht="33.75" customHeight="1" thickBot="1" x14ac:dyDescent="0.25">
      <c r="A68" s="53">
        <v>63</v>
      </c>
      <c r="B68" s="28">
        <v>5940</v>
      </c>
      <c r="C68" s="28">
        <v>104</v>
      </c>
      <c r="D68" s="54">
        <v>1</v>
      </c>
      <c r="E68" s="51" t="s">
        <v>108</v>
      </c>
      <c r="F68" s="27" t="s">
        <v>40</v>
      </c>
      <c r="G68" s="55" t="s">
        <v>43</v>
      </c>
      <c r="H68" s="55">
        <v>2016</v>
      </c>
      <c r="I68" s="52" t="s">
        <v>45</v>
      </c>
      <c r="J68" s="28" t="s">
        <v>109</v>
      </c>
      <c r="K68" s="28" t="s">
        <v>54</v>
      </c>
      <c r="L68" s="28" t="s">
        <v>55</v>
      </c>
      <c r="M68" s="28" t="s">
        <v>42</v>
      </c>
      <c r="N68" s="130"/>
    </row>
    <row r="69" spans="1:14" s="21" customFormat="1" ht="12.75" customHeight="1" thickBot="1" x14ac:dyDescent="0.3">
      <c r="A69" s="127" t="s">
        <v>8</v>
      </c>
      <c r="B69" s="128"/>
      <c r="C69" s="128"/>
      <c r="D69" s="128"/>
      <c r="E69" s="128"/>
      <c r="F69" s="128"/>
      <c r="G69" s="129"/>
      <c r="H69" s="19"/>
      <c r="I69" s="20" t="s">
        <v>9</v>
      </c>
      <c r="J69" s="20" t="s">
        <v>9</v>
      </c>
      <c r="K69" s="20" t="s">
        <v>9</v>
      </c>
      <c r="L69" s="20" t="s">
        <v>9</v>
      </c>
      <c r="M69" s="20" t="s">
        <v>9</v>
      </c>
      <c r="N69" s="30" t="s">
        <v>9</v>
      </c>
    </row>
    <row r="70" spans="1:14" ht="12.75" customHeight="1" x14ac:dyDescent="0.25">
      <c r="F70" s="6"/>
      <c r="G70" s="14"/>
      <c r="H70" s="16"/>
      <c r="I70" s="7"/>
      <c r="J70" s="7"/>
      <c r="K70" s="17"/>
      <c r="L70" s="18"/>
      <c r="M70" s="8"/>
    </row>
    <row r="71" spans="1:14" ht="72.75" customHeight="1" x14ac:dyDescent="0.25">
      <c r="A71" s="9"/>
      <c r="B71" s="131" t="s">
        <v>10</v>
      </c>
      <c r="C71" s="132"/>
      <c r="D71" s="132"/>
      <c r="E71" s="132"/>
      <c r="F71" s="132"/>
      <c r="G71" s="132"/>
      <c r="H71" s="132"/>
      <c r="I71" s="132"/>
      <c r="J71" s="132"/>
      <c r="K71" s="132"/>
      <c r="L71" s="132"/>
      <c r="M71" s="132"/>
      <c r="N71" s="133"/>
    </row>
    <row r="72" spans="1:14" ht="90.75" customHeight="1" x14ac:dyDescent="0.25">
      <c r="A72" s="9"/>
      <c r="B72" s="131" t="s">
        <v>51</v>
      </c>
      <c r="C72" s="132"/>
      <c r="D72" s="132"/>
      <c r="E72" s="132"/>
      <c r="F72" s="132"/>
      <c r="G72" s="132"/>
      <c r="H72" s="132"/>
      <c r="I72" s="132"/>
      <c r="J72" s="132"/>
      <c r="K72" s="132"/>
      <c r="L72" s="132"/>
      <c r="M72" s="132"/>
      <c r="N72" s="133"/>
    </row>
    <row r="73" spans="1:14" ht="47.25" customHeight="1" x14ac:dyDescent="0.25">
      <c r="A73" s="9"/>
      <c r="B73" s="134" t="s">
        <v>48</v>
      </c>
      <c r="C73" s="135"/>
      <c r="D73" s="135"/>
      <c r="E73" s="135"/>
      <c r="F73" s="135"/>
      <c r="G73" s="135"/>
      <c r="H73" s="135"/>
      <c r="I73" s="135"/>
      <c r="J73" s="135"/>
      <c r="K73" s="135"/>
      <c r="L73" s="135"/>
      <c r="M73" s="135"/>
      <c r="N73" s="136"/>
    </row>
    <row r="74" spans="1:14" ht="47.25" customHeight="1" x14ac:dyDescent="0.25">
      <c r="A74" s="9"/>
      <c r="B74" s="134" t="s">
        <v>47</v>
      </c>
      <c r="C74" s="135"/>
      <c r="D74" s="135"/>
      <c r="E74" s="135"/>
      <c r="F74" s="135"/>
      <c r="G74" s="135"/>
      <c r="H74" s="135"/>
      <c r="I74" s="135"/>
      <c r="J74" s="135"/>
      <c r="K74" s="135"/>
      <c r="L74" s="135"/>
      <c r="M74" s="135"/>
      <c r="N74" s="136"/>
    </row>
    <row r="75" spans="1:14" ht="47.25" customHeight="1" x14ac:dyDescent="0.25">
      <c r="A75" s="9"/>
      <c r="B75" s="137" t="s">
        <v>52</v>
      </c>
      <c r="C75" s="137"/>
      <c r="D75" s="137"/>
      <c r="E75" s="137"/>
      <c r="F75" s="137"/>
      <c r="G75" s="137"/>
      <c r="H75" s="137"/>
      <c r="I75" s="137"/>
      <c r="J75" s="137"/>
      <c r="K75" s="137"/>
      <c r="L75" s="137"/>
      <c r="M75" s="137"/>
      <c r="N75" s="137"/>
    </row>
    <row r="76" spans="1:14" ht="12.75" customHeight="1" x14ac:dyDescent="0.25">
      <c r="A76" s="9"/>
      <c r="B76" s="9"/>
      <c r="C76" s="9"/>
      <c r="D76" s="9"/>
      <c r="E76" s="9"/>
      <c r="F76" s="9"/>
      <c r="G76" s="9"/>
      <c r="H76" s="9"/>
      <c r="I76" s="9"/>
      <c r="J76" s="9"/>
      <c r="K76" s="9"/>
      <c r="L76" s="9"/>
      <c r="M76" s="9"/>
    </row>
    <row r="79" spans="1:14" ht="39.75" customHeight="1" x14ac:dyDescent="0.25">
      <c r="A79" s="126" t="s">
        <v>57</v>
      </c>
      <c r="B79" s="126"/>
      <c r="C79" s="126"/>
      <c r="D79" s="126"/>
      <c r="E79" s="126"/>
      <c r="F79" s="126"/>
      <c r="G79" s="22" t="s">
        <v>17</v>
      </c>
      <c r="I79" s="22" t="s">
        <v>46</v>
      </c>
    </row>
    <row r="80" spans="1:14" ht="12.75" customHeight="1" x14ac:dyDescent="0.25">
      <c r="E80" s="23"/>
      <c r="F80" s="22"/>
      <c r="G80" s="22" t="s">
        <v>18</v>
      </c>
      <c r="I80" s="22"/>
    </row>
  </sheetData>
  <mergeCells count="16">
    <mergeCell ref="A2:M2"/>
    <mergeCell ref="A3:I3"/>
    <mergeCell ref="J3:M3"/>
    <mergeCell ref="A4:J4"/>
    <mergeCell ref="K4:K5"/>
    <mergeCell ref="N4:N5"/>
    <mergeCell ref="L4:L5"/>
    <mergeCell ref="M4:M5"/>
    <mergeCell ref="A79:F79"/>
    <mergeCell ref="A69:G69"/>
    <mergeCell ref="N6:N68"/>
    <mergeCell ref="B71:N71"/>
    <mergeCell ref="B72:N72"/>
    <mergeCell ref="B73:N73"/>
    <mergeCell ref="B74:N74"/>
    <mergeCell ref="B75:N75"/>
  </mergeCells>
  <conditionalFormatting sqref="E80 A79:D79">
    <cfRule type="duplicateValues" dxfId="1" priority="1"/>
  </conditionalFormatting>
  <conditionalFormatting sqref="E81:E1048576 E70 E77:E78 E1:E2">
    <cfRule type="duplicateValues" dxfId="0" priority="29"/>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0"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2025-07-07T13:31:54Z</dcterms:modified>
</cp:coreProperties>
</file>